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附件1" sheetId="7" r:id="rId1"/>
    <sheet name="广西壮族自治区公务员考试专业分类指导目录（2020年版）" sheetId="3" r:id="rId2"/>
  </sheets>
  <definedNames>
    <definedName name="_xlnm._FilterDatabase" localSheetId="0" hidden="1">附件1!$A$3:$R$159</definedName>
    <definedName name="_xlnm.Print_Titles" localSheetId="1">'广西壮族自治区公务员考试专业分类指导目录（2020年版）'!$2:$4</definedName>
    <definedName name="_xlnm.Print_Titles" localSheetId="0">附件1!$1:$3</definedName>
    <definedName name="_xlnm.Print_Area" localSheetId="0">附件1!$A$1:$R$159</definedName>
  </definedNames>
  <calcPr calcId="144525"/>
</workbook>
</file>

<file path=xl/sharedStrings.xml><?xml version="1.0" encoding="utf-8"?>
<sst xmlns="http://schemas.openxmlformats.org/spreadsheetml/2006/main" count="2744" uniqueCount="544">
  <si>
    <t xml:space="preserve">    附件1</t>
  </si>
  <si>
    <t>大化瑶族自治县2021年事业单位公开招聘急需紧缺专业人才（城区高中、初中教师）岗位计划表</t>
  </si>
  <si>
    <t>序 号</t>
  </si>
  <si>
    <t>招聘单位主管部门</t>
  </si>
  <si>
    <t>招聘单位</t>
  </si>
  <si>
    <t>招聘岗位名称</t>
  </si>
  <si>
    <t>用编性质</t>
  </si>
  <si>
    <t>单位机构层级</t>
  </si>
  <si>
    <t>单位性质</t>
  </si>
  <si>
    <t>岗位类别</t>
  </si>
  <si>
    <t>计划招聘人数</t>
  </si>
  <si>
    <t>年龄</t>
  </si>
  <si>
    <t>学历</t>
  </si>
  <si>
    <t>学位</t>
  </si>
  <si>
    <t>专业</t>
  </si>
  <si>
    <t>专业技术资格</t>
  </si>
  <si>
    <t>职（执）业资格</t>
  </si>
  <si>
    <t>其他条件</t>
  </si>
  <si>
    <t>招聘对象</t>
  </si>
  <si>
    <t>备注</t>
  </si>
  <si>
    <t>1</t>
  </si>
  <si>
    <t>大化瑶族自治县教育局</t>
  </si>
  <si>
    <t>大化瑶族自治县高级中学</t>
  </si>
  <si>
    <t>高中语文教师（一）</t>
  </si>
  <si>
    <t>聘用教师控制数</t>
  </si>
  <si>
    <t>县级</t>
  </si>
  <si>
    <t>全额拨款</t>
  </si>
  <si>
    <t>专业技术岗位</t>
  </si>
  <si>
    <t>18周岁以上，35周岁以下</t>
  </si>
  <si>
    <t>本科以上</t>
  </si>
  <si>
    <t>学士以上</t>
  </si>
  <si>
    <t>中国汉语言文学及文秘类、教育学类</t>
  </si>
  <si>
    <t>无要求</t>
  </si>
  <si>
    <t>具有相应高级中学教师资格</t>
  </si>
  <si>
    <t>需签订3年期限服务协议</t>
  </si>
  <si>
    <t>应届普通高校毕业生</t>
  </si>
  <si>
    <t>2</t>
  </si>
  <si>
    <t>高中语文教师（二）</t>
  </si>
  <si>
    <t>3</t>
  </si>
  <si>
    <t>高中数学教师（一）</t>
  </si>
  <si>
    <t>数学类、教育学类、金融数学</t>
  </si>
  <si>
    <t>4</t>
  </si>
  <si>
    <t>高中数学教师（二）</t>
  </si>
  <si>
    <t>5</t>
  </si>
  <si>
    <t>高中英语教师（一）</t>
  </si>
  <si>
    <t>外国语言文学类、教育学类</t>
  </si>
  <si>
    <t>具有高级中学英语教师资格</t>
  </si>
  <si>
    <t>6</t>
  </si>
  <si>
    <t>高中英语教师（二）</t>
  </si>
  <si>
    <t>7</t>
  </si>
  <si>
    <t>高中物理教师（一）</t>
  </si>
  <si>
    <t>物理学类、教育学类</t>
  </si>
  <si>
    <t>8</t>
  </si>
  <si>
    <t>高中物理教师（二）</t>
  </si>
  <si>
    <t>9</t>
  </si>
  <si>
    <t>高中物理教师（三）</t>
  </si>
  <si>
    <t>10</t>
  </si>
  <si>
    <t>高中化学教师（一）</t>
  </si>
  <si>
    <t>化学类、教育学类</t>
  </si>
  <si>
    <t>11</t>
  </si>
  <si>
    <t>高中化学教师（二）</t>
  </si>
  <si>
    <t>12</t>
  </si>
  <si>
    <t>高中生物教师（一）</t>
  </si>
  <si>
    <t>生物科学及技术类、教育学类</t>
  </si>
  <si>
    <t>13</t>
  </si>
  <si>
    <t>高中生物教师（二）</t>
  </si>
  <si>
    <t>14</t>
  </si>
  <si>
    <t>高中生物教师（三）</t>
  </si>
  <si>
    <t>15</t>
  </si>
  <si>
    <t>高中政治教师（一）</t>
  </si>
  <si>
    <t>政治学类、马克思主义理论类、教育学类</t>
  </si>
  <si>
    <t>16</t>
  </si>
  <si>
    <t>高中政治教师（二）</t>
  </si>
  <si>
    <t>17</t>
  </si>
  <si>
    <t>高中历史教师（一）</t>
  </si>
  <si>
    <t>历史学类、教育学类</t>
  </si>
  <si>
    <t>18</t>
  </si>
  <si>
    <t>高中历史教师（二）</t>
  </si>
  <si>
    <t>19</t>
  </si>
  <si>
    <t>高中地理教师（一）</t>
  </si>
  <si>
    <t>地理科学类、教育学类</t>
  </si>
  <si>
    <t>20</t>
  </si>
  <si>
    <t>高中地理教师（二）</t>
  </si>
  <si>
    <t>21</t>
  </si>
  <si>
    <t>高中地理教师（三）</t>
  </si>
  <si>
    <t>22</t>
  </si>
  <si>
    <t>高中信息技术教师</t>
  </si>
  <si>
    <t>计算机科学与技术类、教育学类</t>
  </si>
  <si>
    <t>23</t>
  </si>
  <si>
    <t>高中体育教师</t>
  </si>
  <si>
    <t>体育学类、教育学类</t>
  </si>
  <si>
    <t>24</t>
  </si>
  <si>
    <t>高中美术教师</t>
  </si>
  <si>
    <t>艺术类、教育学类</t>
  </si>
  <si>
    <t>25</t>
  </si>
  <si>
    <t>高中音乐教师</t>
  </si>
  <si>
    <t>26</t>
  </si>
  <si>
    <t>高中心理健康教师</t>
  </si>
  <si>
    <t>心理学类、教育学类</t>
  </si>
  <si>
    <t>27</t>
  </si>
  <si>
    <t>高中通用技术教师</t>
  </si>
  <si>
    <t>职业技术教育类、机械设计与制造类、电气工程及电子信息类</t>
  </si>
  <si>
    <t>28</t>
  </si>
  <si>
    <t>大化瑶族自治县第二中学（本部）</t>
  </si>
  <si>
    <t>29</t>
  </si>
  <si>
    <t>30</t>
  </si>
  <si>
    <t>31</t>
  </si>
  <si>
    <t>32</t>
  </si>
  <si>
    <t>33</t>
  </si>
  <si>
    <t>34</t>
  </si>
  <si>
    <t>35</t>
  </si>
  <si>
    <t>36</t>
  </si>
  <si>
    <t>37</t>
  </si>
  <si>
    <t>38</t>
  </si>
  <si>
    <t>实名编制</t>
  </si>
  <si>
    <t>39</t>
  </si>
  <si>
    <t>40</t>
  </si>
  <si>
    <t>41</t>
  </si>
  <si>
    <t>全额</t>
  </si>
  <si>
    <t>42</t>
  </si>
  <si>
    <t>43</t>
  </si>
  <si>
    <t>44</t>
  </si>
  <si>
    <t>45</t>
  </si>
  <si>
    <t>高中历史教师（三）</t>
  </si>
  <si>
    <t>46</t>
  </si>
  <si>
    <t>47</t>
  </si>
  <si>
    <t>48</t>
  </si>
  <si>
    <t>49</t>
  </si>
  <si>
    <t>50</t>
  </si>
  <si>
    <t>高中舞蹈教师</t>
  </si>
  <si>
    <t>舞蹈表演、舞蹈学、舞蹈表演与教育、音乐与舞蹈学类（中外合作办学）、教育学类</t>
  </si>
  <si>
    <t>具有相应高级中学教师资格或者中等职业学校教师资格</t>
  </si>
  <si>
    <t>51</t>
  </si>
  <si>
    <t>52</t>
  </si>
  <si>
    <t>高中艺术教师</t>
  </si>
  <si>
    <t>艺术类、教育学类、中国汉语言文学及文秘类</t>
  </si>
  <si>
    <t>53</t>
  </si>
  <si>
    <t>54</t>
  </si>
  <si>
    <t>高中心理健康教师（一）</t>
  </si>
  <si>
    <t>55</t>
  </si>
  <si>
    <t>高中心理健康教师（二）</t>
  </si>
  <si>
    <t>56</t>
  </si>
  <si>
    <t>57</t>
  </si>
  <si>
    <t>58</t>
  </si>
  <si>
    <t>大化瑶族自治县第二中学（西校区）</t>
  </si>
  <si>
    <t>59</t>
  </si>
  <si>
    <t>60</t>
  </si>
  <si>
    <t>61</t>
  </si>
  <si>
    <t>62</t>
  </si>
  <si>
    <t>63</t>
  </si>
  <si>
    <t>64</t>
  </si>
  <si>
    <t>高中物理教师</t>
  </si>
  <si>
    <t>65</t>
  </si>
  <si>
    <t>高中化学教师</t>
  </si>
  <si>
    <t>66</t>
  </si>
  <si>
    <t>高中生物教师</t>
  </si>
  <si>
    <t>67</t>
  </si>
  <si>
    <t>高中政治教师</t>
  </si>
  <si>
    <t>68</t>
  </si>
  <si>
    <t>高中历史教师</t>
  </si>
  <si>
    <t>69</t>
  </si>
  <si>
    <t>高中地理教师</t>
  </si>
  <si>
    <t>70</t>
  </si>
  <si>
    <t>71</t>
  </si>
  <si>
    <t>72</t>
  </si>
  <si>
    <t>73</t>
  </si>
  <si>
    <t>74</t>
  </si>
  <si>
    <t>75</t>
  </si>
  <si>
    <t>中职音乐教师</t>
  </si>
  <si>
    <t>具有相应高级中学教师资格或者相应中等职业学校教师资格</t>
  </si>
  <si>
    <t>76</t>
  </si>
  <si>
    <t>中职美术教师</t>
  </si>
  <si>
    <t>77</t>
  </si>
  <si>
    <t>中职心理健康教师</t>
  </si>
  <si>
    <t>具有高级中学教师资格或者中等职业学校教师资格</t>
  </si>
  <si>
    <t>78</t>
  </si>
  <si>
    <t>中职舞蹈教师</t>
  </si>
  <si>
    <t>79</t>
  </si>
  <si>
    <t>中职汽车服务教师</t>
  </si>
  <si>
    <t>职业技术教育类、机械设计与制造类、交通运输类</t>
  </si>
  <si>
    <t>80</t>
  </si>
  <si>
    <t>中职家政服务教师</t>
  </si>
  <si>
    <t>职业技术教育类、家政学</t>
  </si>
  <si>
    <t>81</t>
  </si>
  <si>
    <t>中职会计学教师</t>
  </si>
  <si>
    <t>职业技术教育类、会计与审计类</t>
  </si>
  <si>
    <t>82</t>
  </si>
  <si>
    <t>中职机器人与无人机教学教师</t>
  </si>
  <si>
    <t>交通运输类、机械设计与制造类</t>
  </si>
  <si>
    <t>83</t>
  </si>
  <si>
    <t>中职健康教师（一）</t>
  </si>
  <si>
    <t>中医学类</t>
  </si>
  <si>
    <t>84</t>
  </si>
  <si>
    <t>中职健康教师（二）</t>
  </si>
  <si>
    <t>护理类</t>
  </si>
  <si>
    <t>85</t>
  </si>
  <si>
    <t>中职电子教师</t>
  </si>
  <si>
    <t>职业技术教育类、电气工程及电子信息类、工商管理类</t>
  </si>
  <si>
    <t>86</t>
  </si>
  <si>
    <t>中职信息技术教师</t>
  </si>
  <si>
    <t>87</t>
  </si>
  <si>
    <t>大化瑶族自治县第三中学</t>
  </si>
  <si>
    <t>初中语文教师</t>
  </si>
  <si>
    <t>具有相应初级中学及以上教师资格</t>
  </si>
  <si>
    <t>88</t>
  </si>
  <si>
    <t>初中数学教师</t>
  </si>
  <si>
    <t>89</t>
  </si>
  <si>
    <t>初中英语教师</t>
  </si>
  <si>
    <t>具有初级中学及以上英语教师资格</t>
  </si>
  <si>
    <t>90</t>
  </si>
  <si>
    <t>初中地理教师</t>
  </si>
  <si>
    <t>91</t>
  </si>
  <si>
    <t>初中生物教师</t>
  </si>
  <si>
    <t>92</t>
  </si>
  <si>
    <t>初中美术教师</t>
  </si>
  <si>
    <t>93</t>
  </si>
  <si>
    <t>初中音乐教师</t>
  </si>
  <si>
    <t>94</t>
  </si>
  <si>
    <t>初中体育教师</t>
  </si>
  <si>
    <t>95</t>
  </si>
  <si>
    <t>初中历史教师</t>
  </si>
  <si>
    <t>96</t>
  </si>
  <si>
    <t>初中道德与法治教师</t>
  </si>
  <si>
    <t>政治学类、教育学类</t>
  </si>
  <si>
    <t>97</t>
  </si>
  <si>
    <t>初中物理教师</t>
  </si>
  <si>
    <t>98</t>
  </si>
  <si>
    <t>初中心理健康教师</t>
  </si>
  <si>
    <t>99</t>
  </si>
  <si>
    <t>初中信息技术教师</t>
  </si>
  <si>
    <t>100</t>
  </si>
  <si>
    <t>大化瑶族自治县第四中学</t>
  </si>
  <si>
    <t>101</t>
  </si>
  <si>
    <t>102</t>
  </si>
  <si>
    <t>103</t>
  </si>
  <si>
    <t>初中化学教师</t>
  </si>
  <si>
    <t>104</t>
  </si>
  <si>
    <t>105</t>
  </si>
  <si>
    <t>106</t>
  </si>
  <si>
    <t>107</t>
  </si>
  <si>
    <t>108</t>
  </si>
  <si>
    <t>109</t>
  </si>
  <si>
    <t>110</t>
  </si>
  <si>
    <t>111</t>
  </si>
  <si>
    <t>112</t>
  </si>
  <si>
    <t>113</t>
  </si>
  <si>
    <t>大化瑶族自治县民族中学（第五中学）</t>
  </si>
  <si>
    <t>初中语文教师（一）</t>
  </si>
  <si>
    <t>114</t>
  </si>
  <si>
    <t>初中语文教师（二）</t>
  </si>
  <si>
    <t>115</t>
  </si>
  <si>
    <t>初中语文教师（三）</t>
  </si>
  <si>
    <t>116</t>
  </si>
  <si>
    <t>初中数学教师（一）</t>
  </si>
  <si>
    <t>117</t>
  </si>
  <si>
    <t>初中数学教师（二）</t>
  </si>
  <si>
    <t>118</t>
  </si>
  <si>
    <t>初中数学教师（三）</t>
  </si>
  <si>
    <t>119</t>
  </si>
  <si>
    <t>初中英语教师（一）</t>
  </si>
  <si>
    <t>120</t>
  </si>
  <si>
    <t>初中英语教师（二）</t>
  </si>
  <si>
    <t>121</t>
  </si>
  <si>
    <t>初中英语教师（三）</t>
  </si>
  <si>
    <t>122</t>
  </si>
  <si>
    <t>123</t>
  </si>
  <si>
    <t>124</t>
  </si>
  <si>
    <t>125</t>
  </si>
  <si>
    <t>126</t>
  </si>
  <si>
    <t>127</t>
  </si>
  <si>
    <t>128</t>
  </si>
  <si>
    <t>129</t>
  </si>
  <si>
    <t>130</t>
  </si>
  <si>
    <t>131</t>
  </si>
  <si>
    <t>132</t>
  </si>
  <si>
    <t>大化瑶族自治县新城初级中学</t>
  </si>
  <si>
    <t>133</t>
  </si>
  <si>
    <t>134</t>
  </si>
  <si>
    <t>135</t>
  </si>
  <si>
    <t>136</t>
  </si>
  <si>
    <t>137</t>
  </si>
  <si>
    <t>138</t>
  </si>
  <si>
    <t>139</t>
  </si>
  <si>
    <t>140</t>
  </si>
  <si>
    <t>141</t>
  </si>
  <si>
    <t>142</t>
  </si>
  <si>
    <t>143</t>
  </si>
  <si>
    <t>144</t>
  </si>
  <si>
    <t>大化瑶族自治县外国语实验学校</t>
  </si>
  <si>
    <t>145</t>
  </si>
  <si>
    <t>146</t>
  </si>
  <si>
    <t>147</t>
  </si>
  <si>
    <t>148</t>
  </si>
  <si>
    <t>149</t>
  </si>
  <si>
    <t>150</t>
  </si>
  <si>
    <t>151</t>
  </si>
  <si>
    <t>152</t>
  </si>
  <si>
    <t>153</t>
  </si>
  <si>
    <t>154</t>
  </si>
  <si>
    <t>155</t>
  </si>
  <si>
    <t>合计</t>
  </si>
  <si>
    <t>附件2</t>
  </si>
  <si>
    <t>广西壮族自治区公务员考试专业分类指导目录（2020年）</t>
  </si>
  <si>
    <t xml:space="preserve">   学历层次
专业类别</t>
  </si>
  <si>
    <t>专业（研究方向）</t>
  </si>
  <si>
    <t>研究生</t>
  </si>
  <si>
    <t>本科生</t>
  </si>
  <si>
    <t>专科生</t>
  </si>
  <si>
    <t>（一）哲学类</t>
  </si>
  <si>
    <t>马克思主义哲学，中国哲学，外国哲学，逻辑学，伦理学，美学，宗教学，科学技术哲学，科学技术史</t>
  </si>
  <si>
    <t>哲学，逻辑学，宗教学，伦理学，马克思主义理论</t>
  </si>
  <si>
    <t>（二）经济学类</t>
  </si>
  <si>
    <t>政治经济学，经济思想史，经济史，西方经济学，世界经济，人口、资源与环境经济学，发展经济学，法律经济学，国民经济学，区域经济学，财政学，金融学，产业经济学，国际贸易学，劳动经济学，数量经济学，国防经济，经济信息管理学，资产评估，公共经济学，金融工程，保险学，服务贸易学，投资学，网络经济学，公共经济管理，公共经济政策学</t>
  </si>
  <si>
    <t>经济学，经济统计学，国际经济与贸易，国际贸易，财政学，税收学，金融学，国民经济管理，贸易经济，保险学，环境经济，金融工程，税务，信用管理，网络经济学，体育经济，投资学，环境资源与发展经济学，海洋经济学，国际文化贸易，经济与金融，货币银行学，农业经济，工业经济，运输经济，劳动经济，投资经济,国际金融学，金融投资学，金融数学,资源与环境经济学，商务经济学，能源经济，精算学，政治经济学</t>
  </si>
  <si>
    <t>财政，税务，金融管理与实务，国际金融，金融与证券，金融保险，保险实务，医疗保险实务，资产评估与管理，证券投资与管理，投资与理财，证券与期货，产权交易与实务，信用管理，农村合作金融，机动车保险实务，经济管理，经济信息管理，国际经济与贸易，国际贸易实务，商务经纪与代理</t>
  </si>
  <si>
    <t>（三）法学类</t>
  </si>
  <si>
    <t>比较法学，宪法学与行政法学，中国刑法学，经济刑法学，犯罪学，民法学，刑事诉讼法学，行政诉讼法学，法学理论，法理学，法律史，刑法学，民商法学，诉讼法学，经济法学，环境与资源保护法学，国际法学，军事法学，航空法与空间法，国际公法，国际人权法，国际环境法，国际私法，国际民事诉讼与仲裁，国际经济法，WTO法律制度，中国司法制度，比较司法制度，比较刑法学，法律硕士</t>
  </si>
  <si>
    <t>法学，民法，商法，刑法，经济法，行政法，国际经济法，国际公法，国际私法，环境资源法，财税金融法，劳动与社会保障法，知识产权法，知识产权，诉讼法，法律，法律事务，国际法，刑事司法，律师，涉外法律，涉外法律事务，经济法律事务，公安法制，劳动改造学，法律实务</t>
  </si>
  <si>
    <t>法律文秘，法律事务，涉外经济法律事务，经济法律事务，律师事务，行政法律事务，法律，书记官，海关国际法律条约与公约，检察事务，律师，法律实务，贸易法律及应用</t>
  </si>
  <si>
    <t>（四）社会学类</t>
  </si>
  <si>
    <t>社会学，人口学，人类学，民俗学</t>
  </si>
  <si>
    <t>社会学，社会工作，家政学，人类学，女性学，人口学,社区管理与服务</t>
  </si>
  <si>
    <t>社会工作，社区管理与服务，青少年工作与管理，社会福利事业管理，公共关系，人民武装，涉外事务管理，妇女工作与管理，体育场馆管理，家政服务，老年服务与管理，社区康复，科技成果中介服务，职业中介服务，现代殡仪技术与管理，现代殡葬技术与管理，人口与家庭发展服务，家政服务与管理，老年保健与管理</t>
  </si>
  <si>
    <t>（五）政治学类</t>
  </si>
  <si>
    <t>政治学理论，中外政治制度，科学社会主义与国际共产主义运动，中共党史，马克思主义理论与思想政治教育，国际政治，国际关系，外交学</t>
  </si>
  <si>
    <t>政治学与行政学，国际政治，外交学，思想政治教育，国际文化交流，国际政治经济学，国际事务，国际事务与国际关系，欧洲事务与欧洲关系，行政管理学，政治学</t>
  </si>
  <si>
    <t>（六）民族学类</t>
  </si>
  <si>
    <t>民族学，马克思主义民族理论与政策，中国少数民族经济，中国少数民族史，中国少数民族艺术,中国少数民族语言文学</t>
  </si>
  <si>
    <t>民族学，民族理论与民族政策,中国少数民族语言文学</t>
  </si>
  <si>
    <t>中国少数民族语言文化</t>
  </si>
  <si>
    <t>（七）马克思主义理论类</t>
  </si>
  <si>
    <t>马克思主义基本原理，马克思主义发展史，马克思主义中国化研究，国外马克思主义研究，思想政治教育</t>
  </si>
  <si>
    <t>科学社会主义与国际共产主义运动，中国革命史与中国共产党党史，中国革命史，中国社会主义建设，国际共产主义运动，马克思主义基础，科学社会主义，中国共产党历史</t>
  </si>
  <si>
    <t>（八）公安学类</t>
  </si>
  <si>
    <t>侦查学，讯问学，国内安全保卫学，刑事科学技术，法化学，文件检验技术，痕迹检验技术，刑事图像技术，犯罪社会学，中国化的马克思主义与公安工作，公安思想政治教育工作，警察心理学，犯罪心理及测试研究，信息安全及计算机犯罪侦查，公安信息系统与指挥决策，安全防范工程，安全检测及管理工程，交通信息工程及控制，智能交通管理，交通运输规划与管理，交通管理与控制，道路交通安全，法医学，法医病理学，法医遗传学，警察体能与警务实战技能训练，警务战术训练，公安管理学，比较警察研究，治安学，治安管理，安全管理，涉外警务，公安情报学，情报分析</t>
  </si>
  <si>
    <t>侦查学，侦察学，刑事侦查，刑事侦察，刑事科学技术，技术侦查，痕迹检验，文件鉴定，法化学，火灾勘查，禁毒学，警犬技术，经济侦查，经济犯罪侦查，警卫学，警卫，公安情报学，犯罪学，犯罪心理学，警务指挥与战术，公安信息技术，公安视听技术，法医学，涉外警务，边防管理，边防指挥，边防公安，边防信息网络安全监察，出入境管理，消防指挥，消防管理，消防管理指挥，消防工程，核生化消防，科技防卫，安全防范工程，安全防范技术，安全防范工程技术，公安保卫，国内安全保卫，公安学，公共安全管理，公安管理，公安管理学，公安文秘，公安法制，警察管理，预审，治安学，治安管理，道路交通管理工程，道路交通管理，交通管理，交通管理工程，网络安全与执法，抢险救援指挥与战术，抢险救援指挥与技术，安全保卫</t>
  </si>
  <si>
    <t>侦查，经济犯罪侦查，警卫，治安管理，交通管理，警察管理，公共安全管理，信息网络与安全监察，防火管理，森林消防，边防检查，警察指挥与战术，边防指挥，边防船艇指挥，边防通信指挥，消防指挥，参谋业务，抢险救援，边境管理，禁毒，刑事技术，警犬技术，船艇动力管理，船艇技术，边防机要，警察文秘，刑事科学技术，刑事侦查，信息网络安全监察</t>
  </si>
  <si>
    <t>（九）司法执行及技术类</t>
  </si>
  <si>
    <t>犯罪与犯罪心理学，监狱学，司法鉴定学，物证技术学，毒品犯罪与治理对策研究，青少年违法犯罪研究</t>
  </si>
  <si>
    <t>监狱学，犯罪学，司法行政，狱政管理，刑事执行，劳教管理，罪犯管教，罪犯教育，矫正教育，矫正教育学，犯罪心理学，罪犯心理矫治，涉毒人员矫治，司法管理，侦查学，狱内侦查，司法信息安全，司法行政，司法文秘，司法秘书</t>
  </si>
  <si>
    <t>刑事执行，民事执行，司法助理，司法警务，行政执行，监狱管理，劳教管理，刑事侦查技术，司法鉴定技术，司法信息技术，司法信息安全，应用法制心理技术，罪犯心理测量与矫正技术，司法会计，毒品犯罪矫治，涉毒人员矫治，戒毒康复，社区矫正，戒毒矫治技术，职务犯罪预防与控制</t>
  </si>
  <si>
    <t>（十）教育学类</t>
  </si>
  <si>
    <t>教育学，教育学原理，课程与教学论，教育史，比较教育学，学前教育学，高等教育学，成人教育学，职业技术教育学，特殊教育学，教育技术学，教育法学，教育硕士，汉语国际教育硕士，高等学校教师硕士，中等职业学校教师硕士</t>
  </si>
  <si>
    <t>教育学，学前教育，特殊教育，教育技术学，小学教育，艺术教育，人文教育，科学教育，言语听觉科学，华文教育，幼儿教育，思想政治教育，中文教育，文秘教育，秘书教育，汉语言文学教育，计算机教育，教育康复学，体育教育，舞蹈表演与教育</t>
  </si>
  <si>
    <t>语文教育，数学教育，英语教育，物理教育，化学教育，生物教育，历史教育，地理教育，音乐教育，美术教育，体育教育，小学体育教育，思想政治教育，政史教育，初等教育，学前教育，小学教育，现代教育技术，特殊教育，儿童康复，人群康复，综合文科教育，综合理科教育，计算机教育，书法教育，俄语教育，舞蹈教育，心理咨询与心理健康教育，艺术教育，科学教育，实验管理与教学，听力语言康复技术，音乐康复技术，早期教育，心理健康教育</t>
  </si>
  <si>
    <t>（十一）体育学类</t>
  </si>
  <si>
    <t>体育人文社会学，运动人体科学，体育教育训练学，民族传统体育学，体育硕士</t>
  </si>
  <si>
    <t>运动训练，社会体育，运动人体科学，民族传统体育，运动康复与健康，运动康复，运动保健康复，体育生物科学，体育管理，武术，警察体育，社会体育指导与管理，武术与民族传统教育，休闲体育，武术与民族传统体育，体育教育</t>
  </si>
  <si>
    <t>竞技体育，运动训练，社会体育，体育保健，体育服务与管理，武术，民族传统体育，运动休闲服务与管理，棋艺，高尔夫运动技术与管理，健康管理，体育艺术表演，体育保健与康复</t>
  </si>
  <si>
    <t>（十二）职业技术教育类</t>
  </si>
  <si>
    <t>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财务教育，会计教育，文秘教育，市场营销教育，职业技术教育管理</t>
  </si>
  <si>
    <t>（十三）中国汉语言文学及文秘类</t>
  </si>
  <si>
    <t>文艺学，语言学及应用语言学，汉语言文字学，中国古典文献学，中国古代文学，中国现当代文学，文学阅读与文学教育，比较文学与世界文学</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</si>
  <si>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t>
  </si>
  <si>
    <t>汉语，文秘，涉外文秘，秘书学</t>
  </si>
  <si>
    <t>（十四）外国语言文学类</t>
  </si>
  <si>
    <t>英语语言文学，俄语语言文学，法语语言文学，德语语言文学，日语语言文学，印度语言文学，西班牙语语言文学，阿拉伯语语言文学，欧洲语言文学，亚非语言文学，外国语言学及应用语言学，翻译硕士，英语笔译</t>
  </si>
  <si>
    <t>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商务英语</t>
  </si>
  <si>
    <t>应用英语，实用英语，应用日语，应用俄语，应用德语，应用法语，应用韩语，商务英语，外贸英语，旅游英语，商务日语，旅游日语，应用西班牙语，应用阿拉伯语，应用意大利语，应用越南语，应用泰国语，应用缅甸语，应用柬埔寨语，应用老挝语，应用印尼语，应用外国语，应用外语，应用泰语</t>
  </si>
  <si>
    <t>（十五）新闻传播学类</t>
  </si>
  <si>
    <t>新闻学，传播学</t>
  </si>
  <si>
    <t>新闻学，广播电视新闻学，广告学，编辑出版学，传播学，媒体创意，国际新闻，播音，体育新闻，编辑学，广播电视学，新闻传播学，媒体策划与管理，网络与新媒体，数字出版，播音与主持</t>
  </si>
  <si>
    <t>广播电视技术，摄影摄像技术，音像技术，影视多媒体技术，影视动画，影视广告，主持与播音，新闻采编与制作，电视节目制作，电视制片管理，新闻与传播，新闻学与大众传播，信息传播与策划，传媒策划与管理，影视灯光艺术，数字传媒艺术，电视摄像，作曲技术，剪辑，录音技术与艺术，现代传播</t>
  </si>
  <si>
    <t>（十六）历史学类</t>
  </si>
  <si>
    <t>史学理论及史学史，考古学及博物馆学，历史地理学，历史文献学，专门史，中国古代史，中国近现代史，世界史，文化人类学，海洋史学</t>
  </si>
  <si>
    <t>历史学，世界历史，考古学，博物馆学，文物保护技术，文物与博物馆学，世界史，外国语言与外国历史，文化遗产</t>
  </si>
  <si>
    <t>文物鉴定与修复</t>
  </si>
  <si>
    <t>（十七）数学类</t>
  </si>
  <si>
    <t>基础数学，计算数学，概率论与数理统计，应用数学，运筹学与控制论</t>
  </si>
  <si>
    <t>数学与应用数学，数理基础科学，应用数学，计算数学及其应用软件，数学</t>
  </si>
  <si>
    <t>（十八）物理学类</t>
  </si>
  <si>
    <t>理论物理，粒子物理与原子核物理，原子与分子物理，等离子体物理，凝聚态物理，声学，光学，无线电物理</t>
  </si>
  <si>
    <t>物理学，应用物理学，声学，物理学教育，原子核物理学及核技术，核物理</t>
  </si>
  <si>
    <t>（十九）化学类</t>
  </si>
  <si>
    <t>无机化学，分析化学，有机化学，物理化学，高分子化学与物理，化学生物学，环境化学，电化学，催化化学，物构化学</t>
  </si>
  <si>
    <t>化学，化学生物学，分子科学与工程，应用化学，能源化学</t>
  </si>
  <si>
    <t>（二十）生物科学及技术类</t>
  </si>
  <si>
    <t>植物学，动物学，生理学，水生生物学，微生物学，神经生物学，遗传学，发育生物学，细胞生物学，生物化学与分子生物学，生物物理学，生态学，生物医学工程</t>
  </si>
  <si>
    <t>生物科学，生物技术，生物信息学，生物信息技术，生物科学与生物技术，动植物检疫，生物化学与分子生物学，医学信息学，植物生物技术，动物生物技术，生物资源科学，生物安全，生物工程,生物医学工程，生化技术</t>
  </si>
  <si>
    <t>生物技术及应用，生物实验技术，生物化工工艺，微生物技术及应用</t>
  </si>
  <si>
    <t>（二十一）天文学类</t>
  </si>
  <si>
    <t>天体物理，天体测量与天体力学</t>
  </si>
  <si>
    <t>天文学</t>
  </si>
  <si>
    <t>（二十二）地质学和地球物理学类</t>
  </si>
  <si>
    <t>矿物学，岩石学，地质学，地球化学，古生物学及地层学，构造地质学，第四纪地质学，地球物理学，固体地球物理学，空间物理学</t>
  </si>
  <si>
    <t>地球物理学，地球与空间科学，空间科学与技术，空间物理学，地质学，地球化学，构造地质学，古生物学及地层学，矿物学，岩石学，古生物学</t>
  </si>
  <si>
    <t>地球物理勘探技术，地质灾害调查与防治，地质调查与矿产普查，矿产地质与勘查</t>
  </si>
  <si>
    <t>（二十三）地理科学类</t>
  </si>
  <si>
    <t>自然地理学，人文地理学，地图学与地理信息系统</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</si>
  <si>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</si>
  <si>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地理国情监测技术，地籍测绘与土地管理，测绘地理信息技术</t>
  </si>
  <si>
    <t>（二十四）大气科学类</t>
  </si>
  <si>
    <t>气象学，大气物理学与大气环境</t>
  </si>
  <si>
    <t>大气科学，应用气象学，气象学，气候学，大气物理学与大气环境 ，农业气象</t>
  </si>
  <si>
    <t>大气科学技术，大气探测技术，应用气象技术，防雷技术</t>
  </si>
  <si>
    <t>（二十五）力学类</t>
  </si>
  <si>
    <t>一般力学与力学基础，固体力学，流体力学，工程力学</t>
  </si>
  <si>
    <t>理论与应用力学，工程力学，工程结构分析</t>
  </si>
  <si>
    <t>（二十六）心理学类</t>
  </si>
  <si>
    <t>基础心理学，发展与教育心理学，应用心理学，认知神经科学，</t>
  </si>
  <si>
    <t>心理学，应用心理学，临床心理学，医学心理学，社会心理学，心理咨询</t>
  </si>
  <si>
    <t>心理咨询 ，心理健康教育</t>
  </si>
  <si>
    <t>（二十七）统计学类</t>
  </si>
  <si>
    <t>统计学，统计应用与经济计量分析，经济管理统计，应用数理统计，金额统计，经济统计与分析</t>
  </si>
  <si>
    <t>统计学，计划统计，经营计划与统计，统计与概算，国土资源调查专业统计，经济分析，会计统计，应用统计学</t>
  </si>
  <si>
    <t>（二十八）海洋科学类</t>
  </si>
  <si>
    <t>物理海洋学，海洋化学，海洋生物学，海洋地质，海岸带综合管理，海洋物理</t>
  </si>
  <si>
    <t>海洋科学，海洋技术，海洋管理，军事海洋学，海洋生物资源与环境，海洋物理学，海洋化学 ，海洋生物学，海洋资源与环境，救助与打捞工程，海洋工程与技术，海洋资源开发技术，水声工程</t>
  </si>
  <si>
    <t>海洋化工生产技术</t>
  </si>
  <si>
    <t>（二十九）机械设计与制造类</t>
  </si>
  <si>
    <t>机械制造及其自动化，机械电子工程，机械设计及理论，车辆工程</t>
  </si>
  <si>
    <t>机械设计制造及其自动化，材料成型及控制工程，工业设计，过程装备与控制工程，机械工程及自动化，车辆工程，机械电子工程，汽车服务工程，制造自动化与测控技术，微机电系统工程，制造工程，体育装备工程，机械制造工艺与设备，热加工工艺及设备，铸造，塑性成形工艺及设备，焊接工艺及设备，机械设计及制造，化工设备与机械，船舶工程，汽车与拖拉机 ，热力发动机，流体传动及控制，流体机械及流体工程，真空技术及设备，设备工程与管理，机电一体化工程，机械工程，机械工艺技术，焊接技术与工程，热能与动力工程</t>
  </si>
  <si>
    <t>机械设计与制造，机械电子工程，机械制造与自动化，数控技术，数控加工技术，电机与电器，玩具设计与制造，模具设计与制造，材料成型与控制技术，焊接技术及自动化，工业设计，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设备管理与维护，医疗电子工程，设备安装技术，医用治疗设备应用技术，导弹维修，冶金设备应用与维护，电气设备应用与维护，船舶与港口，汽车制造与装配技术，汽车检测与维修技术，汽车电子技术，汽车改装技术，汽车技术服务与营销，汽车整形技术，汽车运用与维修，摩托车制造与维修，汽车营销与维修，农业机械应用技术，工业机器人技术，自动化生产设备运用，电梯工程技术，电梯维护与管理，新能源汽车技术,新能源汽车维修技术</t>
  </si>
  <si>
    <t>（三十）仪表仪器及测试技术类</t>
  </si>
  <si>
    <t>精密仪器及机械，测试计量技术及仪器</t>
  </si>
  <si>
    <t>测控技术与仪器，电子信息技术及仪器，精密仪器，光学技术与学电仪器，检测技术及仪器仪表，电子仪器及测量，几何量计量测试，热工计量测试，力学计量测试，光学计量测试，无线电计量测试</t>
  </si>
  <si>
    <t>（三十一）材料及冶金类</t>
  </si>
  <si>
    <t>材料学，生态建筑材料，严寒地区混凝土高性能化、高功能化，功能材料加工制备及性能研究，材料物理与化学，材料加工工程，冶金物理与化学，钢铁冶金，有色金属冶金</t>
  </si>
  <si>
    <t>材料物理，材料化学，钢铁冶金，有色金属冶金，冶金物理化学，金属材料与热处理，金属压力加工，无机非金属材料工程，硅酸盐工程 ，高分子材料与工程，高分子材料工程，粉末冶金，复合材料，腐蚀与防护，材料科学与工程，冶金工程，金属材料工程，富恶化材料与工程，宝石及材料工艺学，纳米材料与技术，复合材料与工程，新能源材料与器件，粉体材料科学与工程，光伏材料加工与应用技术，功能材料，材料设计科学与工程</t>
  </si>
  <si>
    <t>金属材料与热处理技术，冶金技术，高分子材料应用技术，复合材料加工与应用技术，材料工程技术，建筑装饰材料及检测，无机非金属材料工程技术，磨料磨具制造，新型建筑材料技术，有色冶金设备应用技术，有色冶金技术，黑色冶金技术</t>
  </si>
  <si>
    <t>（三十二）电气工程及电子信息类</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</si>
  <si>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t>
  </si>
  <si>
    <t>电气工程及其自动化，自动化，电子信息工程，通信工程，电子科学与技术，电气工程与自动化，信息工程，影视艺术技术，信息显示与光电技术，集成电路设计与集成系统，光电信息工程，广播电视工程，电气信息工程，电力工程与管理，微电子制造工程，信息物理工程，真空电子技术，电磁场与无线技术，电信工程及管理，信息与通信工程，电子材料与元器件，微电子技术，电子工程，应用电子技术，电磁场与微波技术，物理电子技术，光电子技术，电机电器及其控制，电力系统及其自动化，高电压与绝缘技术，工业自动化，电气技术，电子信息科学与技术，微电子学，光信息科学与技术，科技防卫，光电子技术科学，无线电物理学，电子学与信息系统，科技信息，信息科学技术，微电子科学与工程，光电信息科学与工程，电子信息科学与工程，发电厂及电力系统，电厂热力化动力总置，电子信息与通信工程，电子封装技术，能源与动力工程，电子，智能电网信息工程，热能动力设备与应用，光源与照明，电力工程及其自动化，电气工程与智能控制，机器人工程，导航工程，电波传播与天线，医学信息工程，医学影像工程，假肢矫形工程，医疗器械工程</t>
  </si>
  <si>
    <t>电子信息工程技术，电子与信息技术，计算机电子工程，应用电子技术，智能电子技术，电子测量技术与仪器，电子仪器仪表与维修，电子设备与运行管理，电子声像技术，电子工艺与管理，信息安全技术，图文信息技术，微电子技术，无线电技术，广播电视网络技术，有线电视工程技术，光电子技术，智能产品开发，信息技术应用，音响工程，电光源技术，电子产品质量检测，飞行器电子装配技术，无损检测技术，电子信息技术及产品营销，电子表面组装技术，电子组装技术与设备，嵌入式系统工程，嵌入式系统应用开发，电子电路设计与工艺，液晶显示与光电技术，通信技术，移动通信技术，计算机通信，程控交换技术，通信网络与设备，通信系统运行管理，卫星数字技术，通信线路，光纤通信，邮政通信，通讯工程设计与管理，电信商务，发电厂及电力系统，火电厂集控运行，供用电技术，电力系统继电保护与自动化，高压输配电线路施工运行与维护，输变电工程技术，通信工程设计与施工，电厂化学，光伏发电技术及应用，太阳能光热技术及应用，新能源电子技术，电厂热能动力装置，风力发电设备制造与安装</t>
  </si>
  <si>
    <t>（三十三）计算机科学与技术类</t>
  </si>
  <si>
    <t>计算机系统结构，计算机软件与理论，计算机应用技术，软件工程</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</si>
  <si>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信息安全，网络工程，网络安全，网络监察，信息网络安全，信息网络监察，系统理论，系统理论科学，系统理论工程，系统科学，系统工程，管理信息系统，智能科学与技术，信息与计算科学，信息与计算机科学，计算数学及其应用软件，计算机与经济管理，计算机系统维护，计算机硬件，计算机器件，计算机设备，计算机硬件器件，计算机硬件设备，电器与电脑，可视化程序设计，Web应用程序设计，多媒体制作，图形图像制作，办公自动化技术，软件测试,计算机科学与技术，数字媒体技术，物联网工程，计算机应用与保护，计算机信息与管理，计算机网络，计算机与智能科学,软件工程，计算机应用与维护，电子与计算机工程，数据科学与大数据技术，网络空间安全，信息管理与信息系统</t>
  </si>
  <si>
    <t>计算机应用技术，计算机办公应用，计算机办公自动化，计算机网络技术，网络技术与技术处理，网络技术与信息处理，计算机多媒体技术，多媒体与网络技术，多媒体制作，计算机系统维护，计算机硬件与外设，计算机信息管理，网络系统管理，网络构建技术，网络系统安全，网络构建专业，软件技术，WEB软件技术应用，软件测试，WEB应用程序设计，可视化编程，可视化程序设计，图形图像制作，计算机图形/图像制作，计算机网络与安全管理，网站规划与开发技术，移动应用开发，移动设备应用开发，游戏软件，计算机游戏开发，数据通信与网络系统，数据库管理，航空计算机技术与应用，软件开发与项目管理，软件测试技术，嵌入式技术与应用，计算机科学与技术，数字媒体技术，移动互联应用技术，计算机速录，软件外包服务，计算机应用与维护，云计算技术与应用，信息安全与管理，图文信息处理，计算机系统与维护，软件与信息服务</t>
  </si>
  <si>
    <t>（三十四）土建类</t>
  </si>
  <si>
    <t>建筑历史与理论，建筑设计及其理论，城市规划与设计，建筑技术科学，建筑学硕士，岩土工程，结构工程，市政工程，供热.供燃气.通风及空调工程，防灾减灾工程及防护工程，桥梁与隧道工程</t>
  </si>
  <si>
    <t>建筑学，城市规划，土木工程，建筑环境与设备工程，给水排水工程，城市地下空间工程，历史建筑保护工程，景观建筑设计，水务工程，建筑设施智能技术，给排水科学与工程，建筑电气与智能化，景观学，道路桥梁与渡河工程，建筑工程 ，城镇建设，交通土建工程 ，供热通风与空调工程，城市燃气工程 ，工业设备安装工程，建筑环境与能源应用工程，工程造价，工程造价管理，通风空调与给排水工程,城乡规划，空间工程</t>
  </si>
  <si>
    <t>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制冷与空调技术，制冷与冷藏技术，安全生产检测监控</t>
  </si>
  <si>
    <t>（三十五）水利类</t>
  </si>
  <si>
    <t>水文学与水资源，水力学及河流动力学，水工结构工程，水利水电工程，水利水电建设工程管理，生态水利学，城市水务，水灾害与水安全，水文地质学</t>
  </si>
  <si>
    <t>水利水电工程，水文与水资源工程，港口海岸及治河工程，港口海岸及近海工程，水资源与海洋工程，水文与水资源利用，水利水电建筑工程，水利水电动力工程，港口航道及治河工程，水利工程，水利工程管理，水利电力建筑工程，农田水利工程，农业水利工程，水务工程，港口航道与海岸工程，水文学与水资源，地下水科学与工程，水文气象，水利科学与工程，水利水电工程与管理</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</si>
  <si>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水利水电工程，水文与水资源工程，水文与工程地质，水利水电工程技术，水利机电设备运行与管理，水电站运行与管理，水电站与电力网，水电站机电设备与自动化，水电站动力设备，水电站电气设备，水文测报技术</t>
  </si>
  <si>
    <t>（三十六）测绘科学与技术类</t>
  </si>
  <si>
    <t>大地测量学与测量工程，摄影测量与遥感，地图制图学与地理信息工程</t>
  </si>
  <si>
    <t>测绘工程，遥感科学与技术，空间信息与数字技术，大地测量 ，测量工程， 摄影测量与遥感，地图学</t>
  </si>
  <si>
    <t>工程测量技术，工程测量与监理，摄影测量与遥感技术，大地测量与卫星定位技术，地理信息系统与地图制图技术，地籍测绘与土地管理信息技术，矿山测量，测绘与地理信息技术，测绘工程技术，测绘与地质工程技术</t>
  </si>
  <si>
    <t>（三十七）化工与制药技术类</t>
  </si>
  <si>
    <t>化学工程，化学工艺，生物化工，应用化学，工业催化</t>
  </si>
  <si>
    <t>化学工程与工艺，制药工程，化工与制药，化学工程与工业生物工程，资源科学与工程，化学工程 ，化工工艺，高分子化工，精细化工，生物化工，工业分析，电化学工程 ，工业催化，化学制药 ，生物制药，微生物制药，药物制剂，中药制药，能源化学工程，化工工艺教育，化工分析与检测技术教育</t>
  </si>
  <si>
    <t>应用化工技术，有机化工生产技术，高聚物生产技术，化纤生产技术，精细化学品生产技术，石油化工生产技术，炼油技术，工业分析与检验，化工设备维修技术，涂装防护工艺，化工设备与机械，花炮生产与管理，火工工艺技术 ，烟花爆竹安全与质量技术，生化制药技术，生物制药技术，化学制药技术，中药制药技术，药物制剂技术，药物分析技术，食品药品监督管理，药品质量检测技术，药品经营与管理，保健品开发与管理，技术监督与商检，商检技术，商品质量与检测技术，化妆品技术与管理，化工自动化技术，化工装备技术，化工生物技术，化工安全技术，化妆品技术</t>
  </si>
  <si>
    <t>（三十八）地矿及油气工程类</t>
  </si>
  <si>
    <t>矿产普查与勘探，矿产普查与矿产勘察，矿产勘察，地球探测与信息技术，地质工程，采矿工程，矿物加工工程，安全技术及工程，油气井工程，油气田开发工程，油气储运工程，矿床地质与勘探</t>
  </si>
  <si>
    <t>采矿工程，石油工程，矿物加工工程，勘查技术与工程，资源勘查工程，地质工程，矿物资源工程，煤及煤层气工程，地下水科学与工程，地质矿产勘查 ，石油与天然气地质勘查，水文地质与工程地质 ，应用地球化学，应用地球物理 ，矿山通风安全，勘察工程，矿井建设，选矿工程，资源勘察，油气储运工程，海洋油气工程</t>
  </si>
  <si>
    <t>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 ，工程地震与工程勘察，地质信息技术，岩土工程技术，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钻井技术，油气开采技术，油气储运技术，油气藏分析技术，油田化学应用技术，石油与天然气地质勘探技术，石油工程技术，瓦斯综合利用技术</t>
  </si>
  <si>
    <t>（三十九）轻工纺织类</t>
  </si>
  <si>
    <t>纺织工程，纺织材料与纺织品设计，纺织化学与染整工程，服装，制浆造纸工程，皮革化学与工程</t>
  </si>
  <si>
    <t>轻工生物技术，非织造材料与工程，数字印刷，植物资源工程，皮革工程，制浆造纸工程，印刷技术，烟草工程，纺织类，丝绸工程，针织工程 ，染整工程， 纺织材料及纺织品设计，服装，轻化工程，包装工程，印刷工程，纺织工程，服装设计与工程，纺织工艺教育，染整工艺教育</t>
  </si>
  <si>
    <t>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染整技术，高分子材料加工技术，制浆造纸技术，香料香精工艺，表面精饰工艺，皮革制品设计与工艺，包装技术与设计，印刷技术，印刷图文信息处理，印刷设备及工艺，出版与发行，轻工产品包装装潢设计，电子出版技术，版面编辑与校对，出版信息管理，出版与电脑编辑技术，丝网工艺</t>
  </si>
  <si>
    <t>（四十）食品科学与工程类</t>
  </si>
  <si>
    <t>食品科学，粮食、油脂及植物蛋白工程，农产品加工及贮藏工程，水产品加工及贮藏工程，制糖工程，发酵工程</t>
  </si>
  <si>
    <t>食品工程，食品科学与工程，医学保健品，食品质量与安全，酿酒工程，葡萄与葡萄酒工程，农产品质量与安全，粮食工程，制糖工程，油脂工程，发酵工程，粮油工程，酿酒工艺，乳品工程，食品营养与检验教育，烹饪与营养教育，食品工艺教育</t>
  </si>
  <si>
    <t>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食品工艺技术，畜产品加工与检测，食品工程，制糖生产技术与管理，餐饮食品安全，营养与配餐</t>
  </si>
  <si>
    <t>（四十一）交通运输类</t>
  </si>
  <si>
    <t>道路与铁道工程，交通信息工程及控制，交通运输规划与管理，载运工具运用工程，交通运输工程</t>
  </si>
  <si>
    <t>交通运输，交通工程，飞行技术，航海技术，轮机工程，海事管理，交通设备信息工程，交通建设与装备，载运工具运用工程，海洋船舶驾驶，轮机管理 ，飞机驾驶，石油天然气储运工程 ，总图设计与运输工程，汽车电子技术与检测诊断，轨道交通信号与控制，交通设备与控制工程，铁道工程</t>
  </si>
  <si>
    <t>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高速铁道技术，电气化铁道技术，铁道车辆，铁道机车车辆，铁道通信信号，铁道交通运营管理，铁道运输经济，铁道工程技术，高速动车组检修技术，高速动车组驾驶，高速铁路工程及维护技术，城市轨道交通车辆，城市轨道交通控制，城市轨道交通工程技术，城市轨道交通运营管理，航海技术，水运管理，国际航运业务管理，海事管理，轮机工程技术，船舶工程技术，船舶检验，航道工程技术，船机制造与维修，船舶舾装，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控制设备与仪表，航空发动机装配与试车，民航空中安全保卫，飞机维修，港口业务管理，港口物流设备与自动控制，集装箱运输管理，港口工程技术，报关与国际货运，港口与航运管理，港口机械应用技术，管道工程技术，管道工程施工，管道运输管理，国际邮轮乘务，高速铁路动车乘务，速递服务与管理，飞机结构修理，低空无人机操控技术，高速动车组驾驶与维修，桥隧检测与加固工程技术，航空港安全检查，通用航空器维修，航空会展，航空电子信息技术，航空机械制造与自动化，高速铁路信号控制，汽车定损与评估，铁道工程机械</t>
  </si>
  <si>
    <t>（四十二）船舶与海洋工程类</t>
  </si>
  <si>
    <t>船舶与海洋工程，船舶与海洋结构物设计制造，轮机工程，运载工具运用工程，水声工程，港口、海岸及近海工程</t>
  </si>
  <si>
    <t>船舶与海洋工程，海洋与海岸工程，船舶电子电气工程</t>
  </si>
  <si>
    <t>船舶电气工程技术，船舶电气工程与自动化，船舶电子电气技术，游艇维修技术，海洋渔业技术，海洋化工技术，海洋工程技术，海上救捞技术，船艇指挥，船舶舾装工程技术，船舶涂装工程技术，船舶通信与导航，船舶机械工程技术，船舶动力工程技术，游艇设计与制造</t>
  </si>
  <si>
    <t>（四十三）核工程类</t>
  </si>
  <si>
    <t>核能科学与工程，核燃料循环与材料，核技术及应用，辐射防护及环境保护</t>
  </si>
  <si>
    <t>核工程，核技术，核工程与核技术，辐射防护与核安全，核化工与核燃料工程，工程物理，核动力工程</t>
  </si>
  <si>
    <t>核与辐射检测防护技术，核电站动力设备运行与维护</t>
  </si>
  <si>
    <t>（四十四）农业工程类</t>
  </si>
  <si>
    <t>农业机械化工程，农业水土工程，农业生物环境与能源工程，农业电气化与自动化</t>
  </si>
  <si>
    <t>农业机械化及其自动化，农业电气化与自动化，农业建筑环境与能源工程，农业工程，生物系统工程，农业机械化，农业建筑与环境工程，农业电气化自动化，土地规划与利用，农村能源开发与利用，农产品贮运与加工，冷冻冷藏工程，农业电气化，农业工程学</t>
  </si>
  <si>
    <t>（四十五）环境科学类</t>
  </si>
  <si>
    <t>环境科学，环境工程，环境管理，生态安全</t>
  </si>
  <si>
    <t>环境工程，安全工程，安全技术及工程,水质科学与技术，灾害防治工程，环境科学与工程，环境监察，雷电防护科学与技术，水土保持与荒漠化防治，农业资源与环境，水土保持，沙漠治理，农业环境保护，环境监测，环境规划与管理，环境科学，生态学，资源环境科学，环境生态工程，资源循环科学与工程，新能源科学与工程，环保设备工程，能源与环境系统工程</t>
  </si>
  <si>
    <t>环境监测与治理技术，环境监测与评价，农业环境保护技术，资源环境与城市管理，环境保护，城市检测与工程技术，水环境监测与保护，城市水净化技术，室内检测与控制技术，环境工程技术，环境工程，工业环保与安全技术，救援技术，安全技术管理，信息技术与地球物理，城市应急救援辅助决策技术，水土保持，水环境监测与分析，新能源应用技术，水环境监测与治理，水土保持技术，环境信息技术，环境卫生工程技术，环境评价与咨询服务，环境监测与控制技术，环境地质工程</t>
  </si>
  <si>
    <t>（四十六）植物生产及技术类</t>
  </si>
  <si>
    <t>作物栽培学与耕作学，作物遗传育种，农业生物技术，种子科学与工程，生物防治，果树学，蔬菜学，茶学，植物病理学，农业昆虫与害虫防治，农药学，植保经济学，植物检疫，持续发展与推广学，土壤学，植物营养学</t>
  </si>
  <si>
    <t>农学，园艺，植物保护，茶学，烟草，植物科学与技术，种子科学与工程，应用生物科学，设施农业科学与工程，草业科学，热带作物，果树，蔬菜，观赏园艺 ，土壤与农业化学，药用植物，草学，野生植物资源开发与利用，园艺教育，作物</t>
  </si>
  <si>
    <t>作物生产技术，种子生产与经营，设施农业技术，观光农业，园艺技术，茶叶生产加工技术，中草药栽培技术，烟草栽培技术，植物保护，植物检疫，农产品质量检测，茶艺，商品花卉，绿色食品生产与经营，绿色食品生产与检测，药用植物栽培加工，食药用菌，都市园艺</t>
  </si>
  <si>
    <t>（四十七）林学和林业工程类</t>
  </si>
  <si>
    <t>林木遗传育种，森林培育，森林保护学，森林经理学，野生动植物保护与利用，园林植物与观赏园艺，森林工程，木材科学与技术，林产化学加工,风景园林</t>
  </si>
  <si>
    <t>林学，园林，森林资源保护与游憩，野生动物与自然保护区管理，木材科学与工程，林产化工，森林工程 ，林业与木工机械，木材加工，室内与家具设计，森林保护，经济林，风景园林，林木生产教育</t>
  </si>
  <si>
    <t>林业技术，园林技术，森林资源保护，野生植物资源开发与利用，野生动物保护，自然保护区建设与管理，森林生态旅游，林产化工技术，木材加工技术，森林采运工程，森林工程技术，城市园林，林副新产品加工，林业信息技术与管理，林业调查与信息处理，经济林培育与利用，风景园林设计</t>
  </si>
  <si>
    <t>（四十八）动物与水产类</t>
  </si>
  <si>
    <t>动物遗传育种与繁殖，动物营养与饲料科学，特种经济动物饲养，基础兽医学，预防兽医学，临床兽医学，兽医硕士，水产养殖，捕捞学，渔业资源</t>
  </si>
  <si>
    <t>动物科学，蚕学，蜂学，动物医学，动物药学，水产养殖学，海洋渔业科学与技术，水族科学与技术，野生动物保护与利用，畜牧兽医，畜牧，实验动物 ，动物营养与饲料加工，兽医，中兽医，淡水渔业，海水养殖，水产品贮藏与加工，海洋渔业，水生动物医学</t>
  </si>
  <si>
    <t>畜牧兽医，畜牧，饲料与动物营养，特种动物养殖，兽医，兽医医药，动物防疫与检疫，兽药生产与营销，动物医学，实验动物养殖，宠物养护与疫病防治，宠物医学，蚕桑技术，动物科学与技术，水产养殖技术，水生动植物保护，海洋捕捞技术，渔业综合技术，城市渔业，水族科学与技术，饲养与动物营养，水生动物医学，兽药制药技术，动物医学检验技术，动物药学</t>
  </si>
  <si>
    <t>（四十九）基础医学类</t>
  </si>
  <si>
    <t>人体解剖与组织胚胎学，免疫学，病原生物学，病理学与病理生理学，放射医学，航空、航天和航海医学</t>
  </si>
  <si>
    <t>基础医学</t>
  </si>
  <si>
    <t>（五十）临床医学与医学技术类</t>
  </si>
  <si>
    <t>内科学，儿科学，老年医学，神经病学，精神病与精神卫生学，皮肤病与性病学，影像医学与核医学，临床检验诊断学，外科学，妇产科学，眼科学，耳鼻咽喉科学，肿瘤学，康复医学与理疗学，运动医学，麻醉学，急诊医学，临床医学博士，临床医学硕士</t>
  </si>
  <si>
    <t>临床医学，麻醉学，医学影像学，医学检验，放射医学，眼视光学，康复治疗学，精神医学，医学技术，听力学，医学实验学，医学美容技术，精神病学与精神卫生，儿科医学，卫生检验与检疫，医学影像技术，口腔医学技术，医学检验技术，医学实验技术，中西医临床医学，中西医临床，生物医学，生物医学科学，眼视光医学，儿科学，口腔医学，听力与言语康复学</t>
  </si>
  <si>
    <t>临床医学，麻醉学，医学检验技术，医学生物技术，医学影像技术，眼视光技术，康复治疗技术，口腔医学技术，医学营养，医疗美容技术，呼吸治疗技术，卫生检验与检疫技术，医疗仪器维修技术，医学实验技术，实验动物技术，放射治疗技术，康复工程技术，临床工程技术，医学美容技术，口腔医学，言语听觉康复技术，哈医学，傣医学</t>
  </si>
  <si>
    <t>（五十一）公共卫生与预防医学类</t>
  </si>
  <si>
    <t>流行病与卫生统计学，劳动卫生与环境卫生学，营养与食品卫生学，儿少卫生与妇幼保健学，卫生毒理学，军事预防医学</t>
  </si>
  <si>
    <t>预防医学，卫生检验，妇幼保健医学，营养学，环境医学，营养与食品卫生，妇幼卫生，医学营养学，食品卫生与营养学</t>
  </si>
  <si>
    <t>卫生信息管理,营养与食品卫生，预防医学，生殖健康服务与管理</t>
  </si>
  <si>
    <t>（五十二）中医学类</t>
  </si>
  <si>
    <t>中医基础理论，中医临床基础，中医医史文献，方剂学，中医诊断学，中医内科学，中医外科学，中医骨伤科学，中医妇科学，中医儿科学，中医五官科学，针灸推拿学，民族医学，蒙医，壮医，中医耳鼻咽喉科学，推拿，针灸学，中医文献，医古文，中西医结合基础</t>
  </si>
  <si>
    <t>中医学，中医五官科学，中医外科学，针灸推拿学，蒙医学，藏医学，维医学，中医养生康复学，推拿学，中医骨伤科学，中医文献学，壮医学，哈医学，傣医学，回医学</t>
  </si>
  <si>
    <t>中医学，蒙医学，藏医学，维医学，中西医结合，针灸推拿，中医骨伤，中医养生保健，中医康复技术</t>
  </si>
  <si>
    <t>（五十三）药学类</t>
  </si>
  <si>
    <t>药物化学，药剂学，生药学，药物分析学，微生物与生化药学，药理学，中药学，药学，药学专业学位，中医学，中医学专业学位</t>
  </si>
  <si>
    <t>药学，中药学，中草药栽培与鉴定，藏药学，中药资源与开发，应用药学，海洋药学，药事管理，蒙药学，中药资源，药物化学，药物分析，药理学，临床药学，中药检定，中药药理学，中药检验技术,药物制剂</t>
  </si>
  <si>
    <t>药学，中药，维药学，药剂，中药鉴定与质量检测技术，现代中药技术，中药学，中药生产与加工，药品质量与安全，药品生物技术，药品生产技术，药品服务与管理</t>
  </si>
  <si>
    <t>（五十四）护理类</t>
  </si>
  <si>
    <t>护理学，护理管理，护理，护理专业学位</t>
  </si>
  <si>
    <t>护理学</t>
  </si>
  <si>
    <t>护理，助产</t>
  </si>
  <si>
    <t>（五十五）管理科学与工程类</t>
  </si>
  <si>
    <t>管理科学与工程</t>
  </si>
  <si>
    <t>管理科学，信息管理与信息系统，工业工程，工程管理，房地产经营管理，产品质量工程，项目管理，管理科学工程，房地产开发与管理，质量管理工程，标准化工程</t>
  </si>
  <si>
    <t>工程招标采购与投标管理</t>
  </si>
  <si>
    <t>（五十六）工商管理类</t>
  </si>
  <si>
    <t>企业管理，旅游管理，技术经济及管理，工商管理硕士</t>
  </si>
  <si>
    <t>工商管理，市场营销，人力资源管理，旅游管理，商品学，电子商务，物流管理，国际商务，物业管理，特许经营管理，连锁经营管理，资产评估，电子商务及法律，商务策划管理，企业管理，国际企业管理，医药营销，酒店管理，体育产业管理，会展经济与管理，采购管理，体育经济与管理,物流工程，文化产业管理</t>
  </si>
  <si>
    <t>工商企业管理，企业管理，商务管理，连锁经营管理，物流管理，国际物流，现代物流管理，物流信息，企业资源计划管理，招商管理，采购供应管理，项目管理，市场营销，国际市场营销，家具与市场营销，市场开发与营销，营销与策划，医药营销，电子商务，广告经营与管理，旅游管理，涉外旅游，导游，导游服务，旅行社经营管理，景区开发与管理，酒店管理，旅游与酒店管理，会展策划与管理，历史文化旅游，旅游服务与管理，休闲服务与管理，餐饮管理与服务，烹饪工艺与营养，西餐工艺，文化市场经营与管理，人力资源管理，移动商务，网络营销，婚庆服务与管理，客户服务管理,休闲旅游，文化市场经营管理，文化创意与策划，渔业经济管理，房地产经营与管理，国际商务，体育运营与管理，港口物流管理，民航物流</t>
  </si>
  <si>
    <t>（五十七）会计与审计类</t>
  </si>
  <si>
    <t>会计学，会计信息系统，管理会计，成本会计，会计理论与方法，审计理论研究，政府审计理论与实务，内部控制与内部审计，独立审计与实务，会计硕士</t>
  </si>
  <si>
    <t>会计，会计学，审计，审计学，审计实务，财务管理，财务会计，国际会计，会计电算化，财务电算化，注册会计师，会计与统计核算，财务信息管理，工业会计，企业会计，理财学，税务会计、企业财务管理、涉外会计，财务会计教育，财务教育，会计教育</t>
  </si>
  <si>
    <t>财务管理，财务信息管理，会计，会计电算化，会计与统计核算，会计与审计，审计实务，统计实务，税务会计、企业财务管理、涉外会计</t>
  </si>
  <si>
    <t>（五十八）农业经济管理类</t>
  </si>
  <si>
    <t>农业经济管理，林业经济管理，农业推广</t>
  </si>
  <si>
    <t>农林经济管理，农村区域发展，农业推广，农业经济管理，林业经济管理，渔业经济管理</t>
  </si>
  <si>
    <t>农业经济管理，乡镇企业管理，林业经济信息管理，渔业资源与渔政管理，农业技术与管理，林业信息工程与管理，都市林业资源与林政管理，农村行政与经济管理</t>
  </si>
  <si>
    <t>（五十九）公共管理类</t>
  </si>
  <si>
    <t>行政管理，社会医学与卫生事业管理，教育经济与管理，社会保障，土地资源管理，公共管理硕士，公共卫生硕士</t>
  </si>
  <si>
    <t>行政管理，工商行政管理，公共事业管理，公共事务管理，卫生事业管理，劳动与社会保障，土地资源管理，公共关系学，高等教育管理，公共政策学，城市管理，公共管理，国防教育与管理，航运管理，劳动关系，公共安全管理，渔业资源与渔政管理，自然保护区资源管理，林业信息管理，文化艺术事业管理，海关管理，卫生监督，卫生信息管理，公共卫生管理，医学文秘，医院管理，保密管理</t>
  </si>
  <si>
    <t>公共事务管理，民政管理，行政管理，工商行政管理，农村行政管理，劳动与社会保障，国土资源管理，海关管理，环境规划与管理，电子政务，社会救助，国际质量管理体系认证，教育管理，文化事业管理，卫生监督，卫生信息管理，公共卫生管理，医学文秘，知识产权管理，政府采购管理，文物博物馆服务与管理，公共文化服务与管理</t>
  </si>
  <si>
    <t>（六十）图书情报与档案管理类</t>
  </si>
  <si>
    <t>图书馆学，情报学，档案学</t>
  </si>
  <si>
    <t>图书馆学，档案学，信息资源管理，科技档案，图书发行出版学</t>
  </si>
  <si>
    <t>图书档案管理</t>
  </si>
  <si>
    <t>（六十一）艺术类</t>
  </si>
  <si>
    <t>艺术学，音乐学，美术学，设计艺术学，戏剧戏曲学，电影学，广播电视艺术学，舞蹈学，艺术硕士</t>
  </si>
  <si>
    <t>艺术史论，舞蹈表演，电影学，戏剧影视导演，视觉传达设计，环境设计，产品设计，服装与服饰设计，公共艺术，数字媒体艺术，音乐学，作曲与作曲技术理论，音乐表演，绘画，雕塑，美术学，艺术设计学，艺术设计，舞蹈学，舞蹈编导，戏剧学，表演，导演，戏剧影视文学，戏剧影视美术设计，摄影，动画，播音与主持艺术，广播电视编导，艺术学，影视学，广播影视编导，书法学，照明艺术，会展艺术与技术，音乐科技与艺术，指挥，键盘乐器演奏，弦乐器演奏，打击乐器演奏，中国乐器演奏，乐器修造艺术，音乐音响导演，中国画，油画 ，壁画，环境艺术设计，工艺美术学，染织艺术设计， 服装艺术设计，陶瓷艺术设计，装潢艺术设计，装饰艺术设计，戏剧文学，舞台设计，灯光设计，演出音响设计，服装和化妆设计，戏曲文学，戏曲作曲，舞蹈史与舞蹈理论，舞蹈教育，文艺编导，电视编辑，电影文学，电影摄影，电影电视美术设计，录音艺术，广播电视文学，动漫设计与制作，音乐与舞蹈学类（中外合作办学），影视摄影与制作，艺术与科技，艺术学理论，高水平艺术团，实验艺术，跨媒体艺术，工艺美术，舞蹈表演与教育，播音与主持</t>
  </si>
  <si>
    <t>艺术设计，产品造型设计，视觉传达艺术设计，电脑艺术设计，电脑美术设计，人物形象设计，装潢艺术设计，美术装潢设计，装饰艺术设计，雕塑艺术设计，雕塑，珠宝首饰工艺及鉴定，雕刻艺术与家具设计，旅游工艺品设计与制作，广告设计与制作，广告与装潢，多媒体设计与制作，应用艺术设计，陶瓷艺术设计，广告与会展,广告，藤竹加工工艺，美术，绘画，舞台艺术设计，商务形象传播，钟表设计，书画鉴定，首饰设计，皮具设计，表演艺术，音乐表演，舞蹈表演，服装表演，影视表演，戏曲表演，编导，模特与礼仪，乐器维修技术，钢琴调律，杂技表演，乐器维护服务，钢琴伴奏，动漫设计与制作，广告媒体开发，三维动画设计，计算机音乐制作，会展艺术设计，展示设计，景观设计，首饰设计与工艺，出版印刷美术设计，服装陈列与展示设计，展览展示艺术设计，时装设计</t>
  </si>
  <si>
    <t>（六十二）军事学类</t>
  </si>
  <si>
    <t>军事思想，军事历史，战略学，军事战略学，战争动员学，军队政治工作学</t>
  </si>
  <si>
    <t>国际关系与安全，军事外交，外国军事，军事历史，军事气象学，军事海洋学，军事心理学</t>
  </si>
  <si>
    <t>（六十三）军事指挥学类</t>
  </si>
  <si>
    <t>联合战役学，军种战役学，合同战术学，兵种战术学，作战指挥学，军事运筹学，军事通信学，军事情报学，密码学，军事教育训练学，军事后勤学，后方专业勤务，军事装备学</t>
  </si>
  <si>
    <t>炮兵指挥，防空兵指挥，装甲兵指挥，工程兵指挥，防化兵指挥，航空飞行与指挥，地面领航与航空管制，航天指挥，侦察与特种兵指挥，通信指挥，电子对抗指挥与工程，军事情报，作战信息管理，预警探测指挥，军事交通指挥与工程，汽车指挥，船艇指挥，航空兵场站指挥，国防工程指挥，装备保障指挥，军需勤务指挥，指挥信息系统工程</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</si>
</sst>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5">
    <font>
      <sz val="12"/>
      <name val="宋体"/>
      <charset val="134"/>
    </font>
    <font>
      <b/>
      <sz val="18"/>
      <name val="方正小标宋简体"/>
      <charset val="134"/>
    </font>
    <font>
      <b/>
      <sz val="11"/>
      <name val="宋体"/>
      <charset val="134"/>
    </font>
    <font>
      <sz val="10"/>
      <name val="仿宋_GB2312"/>
      <charset val="134"/>
    </font>
    <font>
      <sz val="12"/>
      <name val="宋体"/>
      <charset val="134"/>
      <scheme val="minor"/>
    </font>
    <font>
      <sz val="9"/>
      <name val="宋体"/>
      <charset val="134"/>
      <scheme val="minor"/>
    </font>
    <font>
      <b/>
      <sz val="9"/>
      <name val="宋体"/>
      <charset val="134"/>
    </font>
    <font>
      <sz val="9"/>
      <name val="宋体"/>
      <charset val="134"/>
    </font>
    <font>
      <b/>
      <sz val="16"/>
      <name val="宋体"/>
      <charset val="134"/>
      <scheme val="minor"/>
    </font>
    <font>
      <sz val="9"/>
      <color theme="1"/>
      <name val="宋体"/>
      <charset val="134"/>
      <scheme val="minor"/>
    </font>
    <font>
      <sz val="9"/>
      <color theme="1"/>
      <name val="宋体"/>
      <charset val="134"/>
    </font>
    <font>
      <sz val="10"/>
      <name val="宋体"/>
      <charset val="134"/>
      <scheme val="minor"/>
    </font>
    <font>
      <sz val="8"/>
      <name val="宋体"/>
      <charset val="134"/>
      <scheme val="minor"/>
    </font>
    <font>
      <sz val="11"/>
      <color rgb="FFFF0000"/>
      <name val="宋体"/>
      <charset val="0"/>
      <scheme val="minor"/>
    </font>
    <font>
      <sz val="11"/>
      <color theme="1"/>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indexed="8"/>
      <name val="宋体"/>
      <charset val="134"/>
    </font>
    <font>
      <b/>
      <sz val="11"/>
      <color rgb="FF3F3F3F"/>
      <name val="宋体"/>
      <charset val="0"/>
      <scheme val="minor"/>
    </font>
    <font>
      <sz val="10"/>
      <name val="Arial"/>
      <charset val="134"/>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5">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4" fillId="0" borderId="0" applyFont="0" applyFill="0" applyBorder="0" applyAlignment="0" applyProtection="0">
      <alignment vertical="center"/>
    </xf>
    <xf numFmtId="0" fontId="17" fillId="15" borderId="0" applyNumberFormat="0" applyBorder="0" applyAlignment="0" applyProtection="0">
      <alignment vertical="center"/>
    </xf>
    <xf numFmtId="0" fontId="22" fillId="12"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14" fillId="0" borderId="0" applyFont="0" applyFill="0" applyBorder="0" applyAlignment="0" applyProtection="0">
      <alignment vertical="center"/>
    </xf>
    <xf numFmtId="0" fontId="20" fillId="11" borderId="0" applyNumberFormat="0" applyBorder="0" applyAlignment="0" applyProtection="0">
      <alignment vertical="center"/>
    </xf>
    <xf numFmtId="0" fontId="16"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3" borderId="7" applyNumberFormat="0" applyFont="0" applyAlignment="0" applyProtection="0">
      <alignment vertical="center"/>
    </xf>
    <xf numFmtId="0" fontId="20" fillId="17"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20" fillId="10" borderId="0" applyNumberFormat="0" applyBorder="0" applyAlignment="0" applyProtection="0">
      <alignment vertical="center"/>
    </xf>
    <xf numFmtId="0" fontId="18" fillId="0" borderId="12" applyNumberFormat="0" applyFill="0" applyAlignment="0" applyProtection="0">
      <alignment vertical="center"/>
    </xf>
    <xf numFmtId="0" fontId="20" fillId="9" borderId="0" applyNumberFormat="0" applyBorder="0" applyAlignment="0" applyProtection="0">
      <alignment vertical="center"/>
    </xf>
    <xf numFmtId="0" fontId="31" fillId="24" borderId="13" applyNumberFormat="0" applyAlignment="0" applyProtection="0">
      <alignment vertical="center"/>
    </xf>
    <xf numFmtId="0" fontId="33" fillId="24" borderId="8" applyNumberFormat="0" applyAlignment="0" applyProtection="0">
      <alignment vertical="center"/>
    </xf>
    <xf numFmtId="0" fontId="34" fillId="33" borderId="14" applyNumberFormat="0" applyAlignment="0" applyProtection="0">
      <alignment vertical="center"/>
    </xf>
    <xf numFmtId="0" fontId="17" fillId="14" borderId="0" applyNumberFormat="0" applyBorder="0" applyAlignment="0" applyProtection="0">
      <alignment vertical="center"/>
    </xf>
    <xf numFmtId="0" fontId="20" fillId="23" borderId="0" applyNumberFormat="0" applyBorder="0" applyAlignment="0" applyProtection="0">
      <alignment vertical="center"/>
    </xf>
    <xf numFmtId="0" fontId="25" fillId="0" borderId="9" applyNumberFormat="0" applyFill="0" applyAlignment="0" applyProtection="0">
      <alignment vertical="center"/>
    </xf>
    <xf numFmtId="0" fontId="29" fillId="0" borderId="11" applyNumberFormat="0" applyFill="0" applyAlignment="0" applyProtection="0">
      <alignment vertical="center"/>
    </xf>
    <xf numFmtId="0" fontId="23" fillId="13" borderId="0" applyNumberFormat="0" applyBorder="0" applyAlignment="0" applyProtection="0">
      <alignment vertical="center"/>
    </xf>
    <xf numFmtId="0" fontId="21" fillId="8" borderId="0" applyNumberFormat="0" applyBorder="0" applyAlignment="0" applyProtection="0">
      <alignment vertical="center"/>
    </xf>
    <xf numFmtId="0" fontId="17" fillId="28" borderId="0" applyNumberFormat="0" applyBorder="0" applyAlignment="0" applyProtection="0">
      <alignment vertical="center"/>
    </xf>
    <xf numFmtId="0" fontId="20" fillId="22" borderId="0" applyNumberFormat="0" applyBorder="0" applyAlignment="0" applyProtection="0">
      <alignment vertical="center"/>
    </xf>
    <xf numFmtId="0" fontId="17" fillId="27" borderId="0" applyNumberFormat="0" applyBorder="0" applyAlignment="0" applyProtection="0">
      <alignment vertical="center"/>
    </xf>
    <xf numFmtId="0" fontId="17" fillId="32"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20" fillId="19" borderId="0" applyNumberFormat="0" applyBorder="0" applyAlignment="0" applyProtection="0">
      <alignment vertical="center"/>
    </xf>
    <xf numFmtId="0" fontId="20" fillId="21"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20" fillId="20" borderId="0" applyNumberFormat="0" applyBorder="0" applyAlignment="0" applyProtection="0">
      <alignment vertical="center"/>
    </xf>
    <xf numFmtId="0" fontId="17" fillId="29"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17" fillId="4" borderId="0" applyNumberFormat="0" applyBorder="0" applyAlignment="0" applyProtection="0">
      <alignment vertical="center"/>
    </xf>
    <xf numFmtId="0" fontId="20" fillId="7" borderId="0" applyNumberFormat="0" applyBorder="0" applyAlignment="0" applyProtection="0">
      <alignment vertical="center"/>
    </xf>
    <xf numFmtId="0" fontId="30" fillId="0" borderId="0">
      <alignment vertical="center"/>
    </xf>
    <xf numFmtId="0" fontId="32" fillId="0" borderId="0" applyNumberFormat="0" applyBorder="0" applyAlignment="0" applyProtection="0">
      <alignment vertical="center"/>
    </xf>
  </cellStyleXfs>
  <cellXfs count="46">
    <xf numFmtId="0" fontId="0" fillId="0" borderId="0" xfId="0">
      <alignment vertical="center"/>
    </xf>
    <xf numFmtId="0" fontId="0" fillId="2" borderId="0" xfId="0" applyFont="1" applyFill="1" applyBorder="1" applyAlignment="1">
      <alignment horizontal="left" vertical="center"/>
    </xf>
    <xf numFmtId="0" fontId="0" fillId="2" borderId="0"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center" vertical="center"/>
      <protection locked="0"/>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3" fillId="2" borderId="5" xfId="0" applyFont="1" applyFill="1" applyBorder="1" applyAlignment="1">
      <alignment horizontal="left" vertical="center" wrapText="1"/>
    </xf>
    <xf numFmtId="0" fontId="4" fillId="0" borderId="0" xfId="0" applyFont="1" applyFill="1">
      <alignment vertical="center"/>
    </xf>
    <xf numFmtId="0" fontId="5" fillId="0" borderId="0" xfId="0" applyFont="1" applyFill="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vertical="center" wrapText="1"/>
    </xf>
    <xf numFmtId="0" fontId="8" fillId="0" borderId="0" xfId="0" applyFont="1" applyFill="1" applyAlignment="1">
      <alignment horizontal="center" vertical="center"/>
    </xf>
    <xf numFmtId="0" fontId="5" fillId="0" borderId="5"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5" xfId="50" applyNumberFormat="1"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wrapText="1"/>
    </xf>
    <xf numFmtId="49" fontId="7" fillId="0" borderId="5" xfId="50" applyNumberFormat="1" applyFont="1" applyFill="1" applyBorder="1" applyAlignment="1">
      <alignment horizontal="center" vertical="center" wrapText="1"/>
    </xf>
    <xf numFmtId="0" fontId="9" fillId="0" borderId="5" xfId="0" applyFont="1" applyFill="1" applyBorder="1" applyAlignment="1">
      <alignment vertical="center" wrapText="1"/>
    </xf>
    <xf numFmtId="49" fontId="6" fillId="0" borderId="5"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5" fillId="0" borderId="5" xfId="0" applyFont="1" applyFill="1" applyBorder="1" applyAlignment="1">
      <alignment vertical="center"/>
    </xf>
    <xf numFmtId="49" fontId="5" fillId="0" borderId="2" xfId="0" applyNumberFormat="1" applyFont="1" applyFill="1" applyBorder="1" applyAlignment="1">
      <alignment horizontal="center" vertical="center" wrapText="1"/>
    </xf>
    <xf numFmtId="0" fontId="0" fillId="0" borderId="5"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Border="1">
      <alignment vertical="center"/>
    </xf>
    <xf numFmtId="49" fontId="5" fillId="0" borderId="0" xfId="0" applyNumberFormat="1" applyFont="1" applyFill="1" applyBorder="1" applyAlignment="1">
      <alignment horizontal="center" vertical="center" wrapText="1"/>
    </xf>
    <xf numFmtId="49" fontId="5" fillId="0" borderId="0" xfId="5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附件3_1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76"/>
  <sheetViews>
    <sheetView zoomScale="110" zoomScaleNormal="110" workbookViewId="0">
      <pane ySplit="3" topLeftCell="A158" activePane="bottomLeft" state="frozen"/>
      <selection/>
      <selection pane="bottomLeft" activeCell="G157" sqref="G157"/>
    </sheetView>
  </sheetViews>
  <sheetFormatPr defaultColWidth="9" defaultRowHeight="14.25"/>
  <cols>
    <col min="1" max="1" width="3.5" style="11" customWidth="1"/>
    <col min="2" max="2" width="9.5" style="17" customWidth="1"/>
    <col min="3" max="3" width="12.7166666666667" style="17" customWidth="1"/>
    <col min="4" max="4" width="7.125" style="11" customWidth="1"/>
    <col min="5" max="5" width="5.25" style="11" customWidth="1"/>
    <col min="6" max="6" width="4.875" style="11" customWidth="1"/>
    <col min="7" max="7" width="4.375" style="11" customWidth="1"/>
    <col min="8" max="8" width="5.25" style="11" customWidth="1"/>
    <col min="9" max="9" width="4.53333333333333" style="18" customWidth="1"/>
    <col min="10" max="10" width="8.51666666666667" style="11" customWidth="1"/>
    <col min="11" max="11" width="6.125" style="11" customWidth="1"/>
    <col min="12" max="12" width="4.125" style="11" customWidth="1"/>
    <col min="13" max="13" width="12.15" style="11" customWidth="1"/>
    <col min="14" max="14" width="6.125" style="11" customWidth="1"/>
    <col min="15" max="15" width="9" style="11" customWidth="1"/>
    <col min="16" max="16" width="7.25" style="11" customWidth="1"/>
    <col min="17" max="17" width="10.875" style="11" customWidth="1"/>
    <col min="18" max="18" width="4.625" style="11" customWidth="1"/>
    <col min="19" max="16384" width="9" style="11"/>
  </cols>
  <sheetData>
    <row r="1" s="11" customFormat="1" customHeight="1" spans="1:9">
      <c r="A1" s="19" t="s">
        <v>0</v>
      </c>
      <c r="B1" s="19"/>
      <c r="D1" s="17"/>
      <c r="I1" s="18"/>
    </row>
    <row r="2" s="11" customFormat="1" ht="27.75" customHeight="1" spans="1:17">
      <c r="A2" s="20" t="s">
        <v>1</v>
      </c>
      <c r="B2" s="20"/>
      <c r="C2" s="20"/>
      <c r="D2" s="20"/>
      <c r="E2" s="20"/>
      <c r="F2" s="20"/>
      <c r="G2" s="20"/>
      <c r="H2" s="20"/>
      <c r="I2" s="20"/>
      <c r="J2" s="20"/>
      <c r="K2" s="20"/>
      <c r="L2" s="20"/>
      <c r="M2" s="20"/>
      <c r="N2" s="20"/>
      <c r="O2" s="20"/>
      <c r="P2" s="20"/>
      <c r="Q2" s="20"/>
    </row>
    <row r="3" s="12" customFormat="1" ht="60" customHeight="1" spans="1:18">
      <c r="A3" s="21" t="s">
        <v>2</v>
      </c>
      <c r="B3" s="21" t="s">
        <v>3</v>
      </c>
      <c r="C3" s="21" t="s">
        <v>4</v>
      </c>
      <c r="D3" s="21" t="s">
        <v>5</v>
      </c>
      <c r="E3" s="21" t="s">
        <v>6</v>
      </c>
      <c r="F3" s="21" t="s">
        <v>7</v>
      </c>
      <c r="G3" s="21" t="s">
        <v>8</v>
      </c>
      <c r="H3" s="21" t="s">
        <v>9</v>
      </c>
      <c r="I3" s="26" t="s">
        <v>10</v>
      </c>
      <c r="J3" s="21" t="s">
        <v>11</v>
      </c>
      <c r="K3" s="21" t="s">
        <v>12</v>
      </c>
      <c r="L3" s="21" t="s">
        <v>13</v>
      </c>
      <c r="M3" s="21" t="s">
        <v>14</v>
      </c>
      <c r="N3" s="21" t="s">
        <v>15</v>
      </c>
      <c r="O3" s="21" t="s">
        <v>16</v>
      </c>
      <c r="P3" s="21" t="s">
        <v>17</v>
      </c>
      <c r="Q3" s="21" t="s">
        <v>18</v>
      </c>
      <c r="R3" s="35" t="s">
        <v>19</v>
      </c>
    </row>
    <row r="4" s="12" customFormat="1" ht="55" customHeight="1" spans="1:18">
      <c r="A4" s="22" t="s">
        <v>20</v>
      </c>
      <c r="B4" s="23" t="s">
        <v>21</v>
      </c>
      <c r="C4" s="23" t="s">
        <v>22</v>
      </c>
      <c r="D4" s="23" t="s">
        <v>23</v>
      </c>
      <c r="E4" s="23" t="s">
        <v>24</v>
      </c>
      <c r="F4" s="23" t="s">
        <v>25</v>
      </c>
      <c r="G4" s="23" t="s">
        <v>26</v>
      </c>
      <c r="H4" s="23" t="s">
        <v>27</v>
      </c>
      <c r="I4" s="27">
        <v>6</v>
      </c>
      <c r="J4" s="21" t="s">
        <v>28</v>
      </c>
      <c r="K4" s="28" t="s">
        <v>29</v>
      </c>
      <c r="L4" s="28" t="s">
        <v>30</v>
      </c>
      <c r="M4" s="28" t="s">
        <v>31</v>
      </c>
      <c r="N4" s="28" t="s">
        <v>32</v>
      </c>
      <c r="O4" s="28" t="s">
        <v>33</v>
      </c>
      <c r="P4" s="28" t="s">
        <v>34</v>
      </c>
      <c r="Q4" s="28" t="s">
        <v>35</v>
      </c>
      <c r="R4" s="23"/>
    </row>
    <row r="5" s="12" customFormat="1" ht="55" customHeight="1" spans="1:18">
      <c r="A5" s="22" t="s">
        <v>36</v>
      </c>
      <c r="B5" s="23" t="s">
        <v>21</v>
      </c>
      <c r="C5" s="23" t="s">
        <v>22</v>
      </c>
      <c r="D5" s="23" t="s">
        <v>37</v>
      </c>
      <c r="E5" s="23" t="s">
        <v>24</v>
      </c>
      <c r="F5" s="23" t="s">
        <v>25</v>
      </c>
      <c r="G5" s="23" t="s">
        <v>26</v>
      </c>
      <c r="H5" s="23" t="s">
        <v>27</v>
      </c>
      <c r="I5" s="27">
        <v>6</v>
      </c>
      <c r="J5" s="21" t="s">
        <v>28</v>
      </c>
      <c r="K5" s="28" t="s">
        <v>29</v>
      </c>
      <c r="L5" s="28" t="s">
        <v>30</v>
      </c>
      <c r="M5" s="28" t="s">
        <v>31</v>
      </c>
      <c r="N5" s="28" t="s">
        <v>32</v>
      </c>
      <c r="O5" s="28" t="s">
        <v>33</v>
      </c>
      <c r="P5" s="28" t="s">
        <v>34</v>
      </c>
      <c r="Q5" s="28" t="s">
        <v>35</v>
      </c>
      <c r="R5" s="23"/>
    </row>
    <row r="6" s="12" customFormat="1" ht="55" customHeight="1" spans="1:18">
      <c r="A6" s="22" t="s">
        <v>38</v>
      </c>
      <c r="B6" s="23" t="s">
        <v>21</v>
      </c>
      <c r="C6" s="23" t="s">
        <v>22</v>
      </c>
      <c r="D6" s="23" t="s">
        <v>39</v>
      </c>
      <c r="E6" s="23" t="s">
        <v>24</v>
      </c>
      <c r="F6" s="23" t="s">
        <v>25</v>
      </c>
      <c r="G6" s="23" t="s">
        <v>26</v>
      </c>
      <c r="H6" s="23" t="s">
        <v>27</v>
      </c>
      <c r="I6" s="27">
        <v>6</v>
      </c>
      <c r="J6" s="21" t="s">
        <v>28</v>
      </c>
      <c r="K6" s="28" t="s">
        <v>29</v>
      </c>
      <c r="L6" s="28" t="s">
        <v>30</v>
      </c>
      <c r="M6" s="28" t="s">
        <v>40</v>
      </c>
      <c r="N6" s="28" t="s">
        <v>32</v>
      </c>
      <c r="O6" s="28" t="s">
        <v>33</v>
      </c>
      <c r="P6" s="28" t="s">
        <v>34</v>
      </c>
      <c r="Q6" s="28" t="s">
        <v>35</v>
      </c>
      <c r="R6" s="23"/>
    </row>
    <row r="7" s="12" customFormat="1" ht="55" customHeight="1" spans="1:18">
      <c r="A7" s="22" t="s">
        <v>41</v>
      </c>
      <c r="B7" s="23" t="s">
        <v>21</v>
      </c>
      <c r="C7" s="23" t="s">
        <v>22</v>
      </c>
      <c r="D7" s="23" t="s">
        <v>42</v>
      </c>
      <c r="E7" s="23" t="s">
        <v>24</v>
      </c>
      <c r="F7" s="23" t="s">
        <v>25</v>
      </c>
      <c r="G7" s="23" t="s">
        <v>26</v>
      </c>
      <c r="H7" s="23" t="s">
        <v>27</v>
      </c>
      <c r="I7" s="27">
        <v>6</v>
      </c>
      <c r="J7" s="21" t="s">
        <v>28</v>
      </c>
      <c r="K7" s="28" t="s">
        <v>29</v>
      </c>
      <c r="L7" s="28" t="s">
        <v>30</v>
      </c>
      <c r="M7" s="28" t="s">
        <v>40</v>
      </c>
      <c r="N7" s="28" t="s">
        <v>32</v>
      </c>
      <c r="O7" s="28" t="s">
        <v>33</v>
      </c>
      <c r="P7" s="28" t="s">
        <v>34</v>
      </c>
      <c r="Q7" s="28" t="s">
        <v>35</v>
      </c>
      <c r="R7" s="23"/>
    </row>
    <row r="8" s="12" customFormat="1" ht="55" customHeight="1" spans="1:18">
      <c r="A8" s="22" t="s">
        <v>43</v>
      </c>
      <c r="B8" s="23" t="s">
        <v>21</v>
      </c>
      <c r="C8" s="23" t="s">
        <v>22</v>
      </c>
      <c r="D8" s="23" t="s">
        <v>44</v>
      </c>
      <c r="E8" s="23" t="s">
        <v>24</v>
      </c>
      <c r="F8" s="23" t="s">
        <v>25</v>
      </c>
      <c r="G8" s="23" t="s">
        <v>26</v>
      </c>
      <c r="H8" s="23" t="s">
        <v>27</v>
      </c>
      <c r="I8" s="27">
        <v>6</v>
      </c>
      <c r="J8" s="21" t="s">
        <v>28</v>
      </c>
      <c r="K8" s="28" t="s">
        <v>29</v>
      </c>
      <c r="L8" s="28" t="s">
        <v>30</v>
      </c>
      <c r="M8" s="28" t="s">
        <v>45</v>
      </c>
      <c r="N8" s="28" t="s">
        <v>32</v>
      </c>
      <c r="O8" s="28" t="s">
        <v>46</v>
      </c>
      <c r="P8" s="28" t="s">
        <v>34</v>
      </c>
      <c r="Q8" s="28" t="s">
        <v>35</v>
      </c>
      <c r="R8" s="23"/>
    </row>
    <row r="9" s="12" customFormat="1" ht="55" customHeight="1" spans="1:18">
      <c r="A9" s="22" t="s">
        <v>47</v>
      </c>
      <c r="B9" s="23" t="s">
        <v>21</v>
      </c>
      <c r="C9" s="23" t="s">
        <v>22</v>
      </c>
      <c r="D9" s="23" t="s">
        <v>48</v>
      </c>
      <c r="E9" s="23" t="s">
        <v>24</v>
      </c>
      <c r="F9" s="23" t="s">
        <v>25</v>
      </c>
      <c r="G9" s="23" t="s">
        <v>26</v>
      </c>
      <c r="H9" s="23" t="s">
        <v>27</v>
      </c>
      <c r="I9" s="27">
        <v>5</v>
      </c>
      <c r="J9" s="21" t="s">
        <v>28</v>
      </c>
      <c r="K9" s="28" t="s">
        <v>29</v>
      </c>
      <c r="L9" s="28" t="s">
        <v>30</v>
      </c>
      <c r="M9" s="28" t="s">
        <v>45</v>
      </c>
      <c r="N9" s="28" t="s">
        <v>32</v>
      </c>
      <c r="O9" s="28" t="s">
        <v>46</v>
      </c>
      <c r="P9" s="28" t="s">
        <v>34</v>
      </c>
      <c r="Q9" s="28" t="s">
        <v>35</v>
      </c>
      <c r="R9" s="23"/>
    </row>
    <row r="10" s="12" customFormat="1" ht="55" customHeight="1" spans="1:18">
      <c r="A10" s="22" t="s">
        <v>49</v>
      </c>
      <c r="B10" s="23" t="s">
        <v>21</v>
      </c>
      <c r="C10" s="23" t="s">
        <v>22</v>
      </c>
      <c r="D10" s="23" t="s">
        <v>50</v>
      </c>
      <c r="E10" s="23" t="s">
        <v>24</v>
      </c>
      <c r="F10" s="23" t="s">
        <v>25</v>
      </c>
      <c r="G10" s="23" t="s">
        <v>26</v>
      </c>
      <c r="H10" s="23" t="s">
        <v>27</v>
      </c>
      <c r="I10" s="27">
        <v>6</v>
      </c>
      <c r="J10" s="21" t="s">
        <v>28</v>
      </c>
      <c r="K10" s="28" t="s">
        <v>29</v>
      </c>
      <c r="L10" s="28" t="s">
        <v>30</v>
      </c>
      <c r="M10" s="28" t="s">
        <v>51</v>
      </c>
      <c r="N10" s="28" t="s">
        <v>32</v>
      </c>
      <c r="O10" s="28" t="s">
        <v>33</v>
      </c>
      <c r="P10" s="28" t="s">
        <v>34</v>
      </c>
      <c r="Q10" s="28" t="s">
        <v>35</v>
      </c>
      <c r="R10" s="23"/>
    </row>
    <row r="11" s="12" customFormat="1" ht="55" customHeight="1" spans="1:18">
      <c r="A11" s="22" t="s">
        <v>52</v>
      </c>
      <c r="B11" s="23" t="s">
        <v>21</v>
      </c>
      <c r="C11" s="23" t="s">
        <v>22</v>
      </c>
      <c r="D11" s="23" t="s">
        <v>53</v>
      </c>
      <c r="E11" s="23" t="s">
        <v>24</v>
      </c>
      <c r="F11" s="23" t="s">
        <v>25</v>
      </c>
      <c r="G11" s="23" t="s">
        <v>26</v>
      </c>
      <c r="H11" s="23" t="s">
        <v>27</v>
      </c>
      <c r="I11" s="27">
        <v>5</v>
      </c>
      <c r="J11" s="21" t="s">
        <v>28</v>
      </c>
      <c r="K11" s="28" t="s">
        <v>29</v>
      </c>
      <c r="L11" s="28" t="s">
        <v>30</v>
      </c>
      <c r="M11" s="28" t="s">
        <v>51</v>
      </c>
      <c r="N11" s="28" t="s">
        <v>32</v>
      </c>
      <c r="O11" s="28" t="s">
        <v>33</v>
      </c>
      <c r="P11" s="28" t="s">
        <v>34</v>
      </c>
      <c r="Q11" s="28" t="s">
        <v>35</v>
      </c>
      <c r="R11" s="23"/>
    </row>
    <row r="12" s="12" customFormat="1" ht="55" customHeight="1" spans="1:18">
      <c r="A12" s="22" t="s">
        <v>54</v>
      </c>
      <c r="B12" s="23" t="s">
        <v>21</v>
      </c>
      <c r="C12" s="23" t="s">
        <v>22</v>
      </c>
      <c r="D12" s="23" t="s">
        <v>55</v>
      </c>
      <c r="E12" s="23" t="s">
        <v>24</v>
      </c>
      <c r="F12" s="23" t="s">
        <v>25</v>
      </c>
      <c r="G12" s="23" t="s">
        <v>26</v>
      </c>
      <c r="H12" s="23" t="s">
        <v>27</v>
      </c>
      <c r="I12" s="27">
        <v>5</v>
      </c>
      <c r="J12" s="21" t="s">
        <v>28</v>
      </c>
      <c r="K12" s="28" t="s">
        <v>29</v>
      </c>
      <c r="L12" s="28" t="s">
        <v>30</v>
      </c>
      <c r="M12" s="28" t="s">
        <v>51</v>
      </c>
      <c r="N12" s="28" t="s">
        <v>32</v>
      </c>
      <c r="O12" s="28" t="s">
        <v>33</v>
      </c>
      <c r="P12" s="28" t="s">
        <v>34</v>
      </c>
      <c r="Q12" s="28" t="s">
        <v>35</v>
      </c>
      <c r="R12" s="23"/>
    </row>
    <row r="13" s="12" customFormat="1" ht="55" customHeight="1" spans="1:18">
      <c r="A13" s="22" t="s">
        <v>56</v>
      </c>
      <c r="B13" s="23" t="s">
        <v>21</v>
      </c>
      <c r="C13" s="23" t="s">
        <v>22</v>
      </c>
      <c r="D13" s="23" t="s">
        <v>57</v>
      </c>
      <c r="E13" s="23" t="s">
        <v>24</v>
      </c>
      <c r="F13" s="23" t="s">
        <v>25</v>
      </c>
      <c r="G13" s="23" t="s">
        <v>26</v>
      </c>
      <c r="H13" s="23" t="s">
        <v>27</v>
      </c>
      <c r="I13" s="27">
        <v>4</v>
      </c>
      <c r="J13" s="21" t="s">
        <v>28</v>
      </c>
      <c r="K13" s="28" t="s">
        <v>29</v>
      </c>
      <c r="L13" s="28" t="s">
        <v>30</v>
      </c>
      <c r="M13" s="28" t="s">
        <v>58</v>
      </c>
      <c r="N13" s="28" t="s">
        <v>32</v>
      </c>
      <c r="O13" s="28" t="s">
        <v>33</v>
      </c>
      <c r="P13" s="28" t="s">
        <v>34</v>
      </c>
      <c r="Q13" s="28" t="s">
        <v>35</v>
      </c>
      <c r="R13" s="23"/>
    </row>
    <row r="14" s="12" customFormat="1" ht="55" customHeight="1" spans="1:18">
      <c r="A14" s="22" t="s">
        <v>59</v>
      </c>
      <c r="B14" s="23" t="s">
        <v>21</v>
      </c>
      <c r="C14" s="23" t="s">
        <v>22</v>
      </c>
      <c r="D14" s="23" t="s">
        <v>60</v>
      </c>
      <c r="E14" s="23" t="s">
        <v>24</v>
      </c>
      <c r="F14" s="23" t="s">
        <v>25</v>
      </c>
      <c r="G14" s="23" t="s">
        <v>26</v>
      </c>
      <c r="H14" s="23" t="s">
        <v>27</v>
      </c>
      <c r="I14" s="27">
        <v>4</v>
      </c>
      <c r="J14" s="21" t="s">
        <v>28</v>
      </c>
      <c r="K14" s="28" t="s">
        <v>29</v>
      </c>
      <c r="L14" s="28" t="s">
        <v>30</v>
      </c>
      <c r="M14" s="28" t="s">
        <v>58</v>
      </c>
      <c r="N14" s="28" t="s">
        <v>32</v>
      </c>
      <c r="O14" s="28" t="s">
        <v>33</v>
      </c>
      <c r="P14" s="28" t="s">
        <v>34</v>
      </c>
      <c r="Q14" s="28" t="s">
        <v>35</v>
      </c>
      <c r="R14" s="23"/>
    </row>
    <row r="15" s="12" customFormat="1" ht="55" customHeight="1" spans="1:18">
      <c r="A15" s="22" t="s">
        <v>61</v>
      </c>
      <c r="B15" s="23" t="s">
        <v>21</v>
      </c>
      <c r="C15" s="23" t="s">
        <v>22</v>
      </c>
      <c r="D15" s="23" t="s">
        <v>62</v>
      </c>
      <c r="E15" s="23" t="s">
        <v>24</v>
      </c>
      <c r="F15" s="23" t="s">
        <v>25</v>
      </c>
      <c r="G15" s="23" t="s">
        <v>26</v>
      </c>
      <c r="H15" s="23" t="s">
        <v>27</v>
      </c>
      <c r="I15" s="27">
        <v>6</v>
      </c>
      <c r="J15" s="21" t="s">
        <v>28</v>
      </c>
      <c r="K15" s="28" t="s">
        <v>29</v>
      </c>
      <c r="L15" s="28" t="s">
        <v>30</v>
      </c>
      <c r="M15" s="28" t="s">
        <v>63</v>
      </c>
      <c r="N15" s="28" t="s">
        <v>32</v>
      </c>
      <c r="O15" s="28" t="s">
        <v>33</v>
      </c>
      <c r="P15" s="28" t="s">
        <v>34</v>
      </c>
      <c r="Q15" s="28" t="s">
        <v>35</v>
      </c>
      <c r="R15" s="23"/>
    </row>
    <row r="16" s="12" customFormat="1" ht="55" customHeight="1" spans="1:18">
      <c r="A16" s="22" t="s">
        <v>64</v>
      </c>
      <c r="B16" s="23" t="s">
        <v>21</v>
      </c>
      <c r="C16" s="23" t="s">
        <v>22</v>
      </c>
      <c r="D16" s="23" t="s">
        <v>65</v>
      </c>
      <c r="E16" s="23" t="s">
        <v>24</v>
      </c>
      <c r="F16" s="23" t="s">
        <v>25</v>
      </c>
      <c r="G16" s="23" t="s">
        <v>26</v>
      </c>
      <c r="H16" s="23" t="s">
        <v>27</v>
      </c>
      <c r="I16" s="27">
        <v>5</v>
      </c>
      <c r="J16" s="21" t="s">
        <v>28</v>
      </c>
      <c r="K16" s="28" t="s">
        <v>29</v>
      </c>
      <c r="L16" s="28" t="s">
        <v>30</v>
      </c>
      <c r="M16" s="28" t="s">
        <v>63</v>
      </c>
      <c r="N16" s="28" t="s">
        <v>32</v>
      </c>
      <c r="O16" s="28" t="s">
        <v>33</v>
      </c>
      <c r="P16" s="28" t="s">
        <v>34</v>
      </c>
      <c r="Q16" s="28" t="s">
        <v>35</v>
      </c>
      <c r="R16" s="23"/>
    </row>
    <row r="17" s="12" customFormat="1" ht="55" customHeight="1" spans="1:18">
      <c r="A17" s="22" t="s">
        <v>66</v>
      </c>
      <c r="B17" s="23" t="s">
        <v>21</v>
      </c>
      <c r="C17" s="23" t="s">
        <v>22</v>
      </c>
      <c r="D17" s="23" t="s">
        <v>67</v>
      </c>
      <c r="E17" s="23" t="s">
        <v>24</v>
      </c>
      <c r="F17" s="23" t="s">
        <v>25</v>
      </c>
      <c r="G17" s="23" t="s">
        <v>26</v>
      </c>
      <c r="H17" s="23" t="s">
        <v>27</v>
      </c>
      <c r="I17" s="27">
        <v>5</v>
      </c>
      <c r="J17" s="21" t="s">
        <v>28</v>
      </c>
      <c r="K17" s="28" t="s">
        <v>29</v>
      </c>
      <c r="L17" s="28" t="s">
        <v>30</v>
      </c>
      <c r="M17" s="28" t="s">
        <v>63</v>
      </c>
      <c r="N17" s="28" t="s">
        <v>32</v>
      </c>
      <c r="O17" s="28" t="s">
        <v>33</v>
      </c>
      <c r="P17" s="28" t="s">
        <v>34</v>
      </c>
      <c r="Q17" s="28" t="s">
        <v>35</v>
      </c>
      <c r="R17" s="23"/>
    </row>
    <row r="18" s="12" customFormat="1" ht="55" customHeight="1" spans="1:18">
      <c r="A18" s="22" t="s">
        <v>68</v>
      </c>
      <c r="B18" s="23" t="s">
        <v>21</v>
      </c>
      <c r="C18" s="23" t="s">
        <v>22</v>
      </c>
      <c r="D18" s="23" t="s">
        <v>69</v>
      </c>
      <c r="E18" s="23" t="s">
        <v>24</v>
      </c>
      <c r="F18" s="23" t="s">
        <v>25</v>
      </c>
      <c r="G18" s="23" t="s">
        <v>26</v>
      </c>
      <c r="H18" s="23" t="s">
        <v>27</v>
      </c>
      <c r="I18" s="27">
        <v>5</v>
      </c>
      <c r="J18" s="21" t="s">
        <v>28</v>
      </c>
      <c r="K18" s="28" t="s">
        <v>29</v>
      </c>
      <c r="L18" s="28" t="s">
        <v>30</v>
      </c>
      <c r="M18" s="28" t="s">
        <v>70</v>
      </c>
      <c r="N18" s="28" t="s">
        <v>32</v>
      </c>
      <c r="O18" s="28" t="s">
        <v>33</v>
      </c>
      <c r="P18" s="28" t="s">
        <v>34</v>
      </c>
      <c r="Q18" s="28" t="s">
        <v>35</v>
      </c>
      <c r="R18" s="23"/>
    </row>
    <row r="19" s="12" customFormat="1" ht="55" customHeight="1" spans="1:18">
      <c r="A19" s="22" t="s">
        <v>71</v>
      </c>
      <c r="B19" s="23" t="s">
        <v>21</v>
      </c>
      <c r="C19" s="23" t="s">
        <v>22</v>
      </c>
      <c r="D19" s="23" t="s">
        <v>72</v>
      </c>
      <c r="E19" s="23" t="s">
        <v>24</v>
      </c>
      <c r="F19" s="23" t="s">
        <v>25</v>
      </c>
      <c r="G19" s="23" t="s">
        <v>26</v>
      </c>
      <c r="H19" s="23" t="s">
        <v>27</v>
      </c>
      <c r="I19" s="27">
        <v>4</v>
      </c>
      <c r="J19" s="21" t="s">
        <v>28</v>
      </c>
      <c r="K19" s="28" t="s">
        <v>29</v>
      </c>
      <c r="L19" s="28" t="s">
        <v>30</v>
      </c>
      <c r="M19" s="28" t="s">
        <v>70</v>
      </c>
      <c r="N19" s="28" t="s">
        <v>32</v>
      </c>
      <c r="O19" s="28" t="s">
        <v>33</v>
      </c>
      <c r="P19" s="28" t="s">
        <v>34</v>
      </c>
      <c r="Q19" s="28" t="s">
        <v>35</v>
      </c>
      <c r="R19" s="23"/>
    </row>
    <row r="20" s="12" customFormat="1" ht="55" customHeight="1" spans="1:18">
      <c r="A20" s="22" t="s">
        <v>73</v>
      </c>
      <c r="B20" s="23" t="s">
        <v>21</v>
      </c>
      <c r="C20" s="23" t="s">
        <v>22</v>
      </c>
      <c r="D20" s="23" t="s">
        <v>74</v>
      </c>
      <c r="E20" s="23" t="s">
        <v>24</v>
      </c>
      <c r="F20" s="23" t="s">
        <v>25</v>
      </c>
      <c r="G20" s="23" t="s">
        <v>26</v>
      </c>
      <c r="H20" s="23" t="s">
        <v>27</v>
      </c>
      <c r="I20" s="27">
        <v>5</v>
      </c>
      <c r="J20" s="21" t="s">
        <v>28</v>
      </c>
      <c r="K20" s="28" t="s">
        <v>29</v>
      </c>
      <c r="L20" s="28" t="s">
        <v>30</v>
      </c>
      <c r="M20" s="28" t="s">
        <v>75</v>
      </c>
      <c r="N20" s="28" t="s">
        <v>32</v>
      </c>
      <c r="O20" s="28" t="s">
        <v>33</v>
      </c>
      <c r="P20" s="28" t="s">
        <v>34</v>
      </c>
      <c r="Q20" s="28" t="s">
        <v>35</v>
      </c>
      <c r="R20" s="23"/>
    </row>
    <row r="21" s="12" customFormat="1" ht="55" customHeight="1" spans="1:18">
      <c r="A21" s="22" t="s">
        <v>76</v>
      </c>
      <c r="B21" s="23" t="s">
        <v>21</v>
      </c>
      <c r="C21" s="23" t="s">
        <v>22</v>
      </c>
      <c r="D21" s="23" t="s">
        <v>77</v>
      </c>
      <c r="E21" s="23" t="s">
        <v>24</v>
      </c>
      <c r="F21" s="23" t="s">
        <v>25</v>
      </c>
      <c r="G21" s="23" t="s">
        <v>26</v>
      </c>
      <c r="H21" s="23" t="s">
        <v>27</v>
      </c>
      <c r="I21" s="27">
        <v>5</v>
      </c>
      <c r="J21" s="21" t="s">
        <v>28</v>
      </c>
      <c r="K21" s="28" t="s">
        <v>29</v>
      </c>
      <c r="L21" s="28" t="s">
        <v>30</v>
      </c>
      <c r="M21" s="28" t="s">
        <v>75</v>
      </c>
      <c r="N21" s="28" t="s">
        <v>32</v>
      </c>
      <c r="O21" s="28" t="s">
        <v>33</v>
      </c>
      <c r="P21" s="28" t="s">
        <v>34</v>
      </c>
      <c r="Q21" s="28" t="s">
        <v>35</v>
      </c>
      <c r="R21" s="23"/>
    </row>
    <row r="22" s="12" customFormat="1" ht="55" customHeight="1" spans="1:18">
      <c r="A22" s="22" t="s">
        <v>78</v>
      </c>
      <c r="B22" s="23" t="s">
        <v>21</v>
      </c>
      <c r="C22" s="23" t="s">
        <v>22</v>
      </c>
      <c r="D22" s="23" t="s">
        <v>79</v>
      </c>
      <c r="E22" s="23" t="s">
        <v>24</v>
      </c>
      <c r="F22" s="23" t="s">
        <v>25</v>
      </c>
      <c r="G22" s="23" t="s">
        <v>26</v>
      </c>
      <c r="H22" s="23" t="s">
        <v>27</v>
      </c>
      <c r="I22" s="27">
        <v>6</v>
      </c>
      <c r="J22" s="21" t="s">
        <v>28</v>
      </c>
      <c r="K22" s="28" t="s">
        <v>29</v>
      </c>
      <c r="L22" s="28" t="s">
        <v>30</v>
      </c>
      <c r="M22" s="28" t="s">
        <v>80</v>
      </c>
      <c r="N22" s="28" t="s">
        <v>32</v>
      </c>
      <c r="O22" s="28" t="s">
        <v>33</v>
      </c>
      <c r="P22" s="28" t="s">
        <v>34</v>
      </c>
      <c r="Q22" s="28" t="s">
        <v>35</v>
      </c>
      <c r="R22" s="23"/>
    </row>
    <row r="23" s="12" customFormat="1" ht="55" customHeight="1" spans="1:18">
      <c r="A23" s="22" t="s">
        <v>81</v>
      </c>
      <c r="B23" s="23" t="s">
        <v>21</v>
      </c>
      <c r="C23" s="23" t="s">
        <v>22</v>
      </c>
      <c r="D23" s="23" t="s">
        <v>82</v>
      </c>
      <c r="E23" s="23" t="s">
        <v>24</v>
      </c>
      <c r="F23" s="23" t="s">
        <v>25</v>
      </c>
      <c r="G23" s="23" t="s">
        <v>26</v>
      </c>
      <c r="H23" s="23" t="s">
        <v>27</v>
      </c>
      <c r="I23" s="27">
        <v>6</v>
      </c>
      <c r="J23" s="21" t="s">
        <v>28</v>
      </c>
      <c r="K23" s="28" t="s">
        <v>29</v>
      </c>
      <c r="L23" s="28" t="s">
        <v>30</v>
      </c>
      <c r="M23" s="28" t="s">
        <v>80</v>
      </c>
      <c r="N23" s="28" t="s">
        <v>32</v>
      </c>
      <c r="O23" s="28" t="s">
        <v>33</v>
      </c>
      <c r="P23" s="28" t="s">
        <v>34</v>
      </c>
      <c r="Q23" s="28" t="s">
        <v>35</v>
      </c>
      <c r="R23" s="23"/>
    </row>
    <row r="24" s="12" customFormat="1" ht="55" customHeight="1" spans="1:18">
      <c r="A24" s="22" t="s">
        <v>83</v>
      </c>
      <c r="B24" s="23" t="s">
        <v>21</v>
      </c>
      <c r="C24" s="23" t="s">
        <v>22</v>
      </c>
      <c r="D24" s="23" t="s">
        <v>84</v>
      </c>
      <c r="E24" s="23" t="s">
        <v>24</v>
      </c>
      <c r="F24" s="23" t="s">
        <v>25</v>
      </c>
      <c r="G24" s="23" t="s">
        <v>26</v>
      </c>
      <c r="H24" s="23" t="s">
        <v>27</v>
      </c>
      <c r="I24" s="27">
        <v>6</v>
      </c>
      <c r="J24" s="21" t="s">
        <v>28</v>
      </c>
      <c r="K24" s="28" t="s">
        <v>29</v>
      </c>
      <c r="L24" s="28" t="s">
        <v>30</v>
      </c>
      <c r="M24" s="28" t="s">
        <v>80</v>
      </c>
      <c r="N24" s="28" t="s">
        <v>32</v>
      </c>
      <c r="O24" s="28" t="s">
        <v>33</v>
      </c>
      <c r="P24" s="28" t="s">
        <v>34</v>
      </c>
      <c r="Q24" s="28" t="s">
        <v>35</v>
      </c>
      <c r="R24" s="23"/>
    </row>
    <row r="25" s="12" customFormat="1" ht="55" customHeight="1" spans="1:18">
      <c r="A25" s="22" t="s">
        <v>85</v>
      </c>
      <c r="B25" s="23" t="s">
        <v>21</v>
      </c>
      <c r="C25" s="23" t="s">
        <v>22</v>
      </c>
      <c r="D25" s="23" t="s">
        <v>86</v>
      </c>
      <c r="E25" s="23" t="s">
        <v>24</v>
      </c>
      <c r="F25" s="23" t="s">
        <v>25</v>
      </c>
      <c r="G25" s="23" t="s">
        <v>26</v>
      </c>
      <c r="H25" s="23" t="s">
        <v>27</v>
      </c>
      <c r="I25" s="27">
        <v>3</v>
      </c>
      <c r="J25" s="21" t="s">
        <v>28</v>
      </c>
      <c r="K25" s="28" t="s">
        <v>29</v>
      </c>
      <c r="L25" s="28" t="s">
        <v>30</v>
      </c>
      <c r="M25" s="28" t="s">
        <v>87</v>
      </c>
      <c r="N25" s="28" t="s">
        <v>32</v>
      </c>
      <c r="O25" s="28" t="s">
        <v>33</v>
      </c>
      <c r="P25" s="28" t="s">
        <v>34</v>
      </c>
      <c r="Q25" s="28" t="s">
        <v>35</v>
      </c>
      <c r="R25" s="23"/>
    </row>
    <row r="26" s="12" customFormat="1" ht="55" customHeight="1" spans="1:18">
      <c r="A26" s="22" t="s">
        <v>88</v>
      </c>
      <c r="B26" s="23" t="s">
        <v>21</v>
      </c>
      <c r="C26" s="23" t="s">
        <v>22</v>
      </c>
      <c r="D26" s="23" t="s">
        <v>89</v>
      </c>
      <c r="E26" s="23" t="s">
        <v>24</v>
      </c>
      <c r="F26" s="23" t="s">
        <v>25</v>
      </c>
      <c r="G26" s="23" t="s">
        <v>26</v>
      </c>
      <c r="H26" s="23" t="s">
        <v>27</v>
      </c>
      <c r="I26" s="27">
        <v>4</v>
      </c>
      <c r="J26" s="21" t="s">
        <v>28</v>
      </c>
      <c r="K26" s="28" t="s">
        <v>29</v>
      </c>
      <c r="L26" s="28" t="s">
        <v>30</v>
      </c>
      <c r="M26" s="28" t="s">
        <v>90</v>
      </c>
      <c r="N26" s="28" t="s">
        <v>32</v>
      </c>
      <c r="O26" s="28" t="s">
        <v>33</v>
      </c>
      <c r="P26" s="28" t="s">
        <v>34</v>
      </c>
      <c r="Q26" s="28" t="s">
        <v>35</v>
      </c>
      <c r="R26" s="23"/>
    </row>
    <row r="27" s="12" customFormat="1" ht="55" customHeight="1" spans="1:18">
      <c r="A27" s="22" t="s">
        <v>91</v>
      </c>
      <c r="B27" s="23" t="s">
        <v>21</v>
      </c>
      <c r="C27" s="23" t="s">
        <v>22</v>
      </c>
      <c r="D27" s="23" t="s">
        <v>92</v>
      </c>
      <c r="E27" s="23" t="s">
        <v>24</v>
      </c>
      <c r="F27" s="23" t="s">
        <v>25</v>
      </c>
      <c r="G27" s="23" t="s">
        <v>26</v>
      </c>
      <c r="H27" s="23" t="s">
        <v>27</v>
      </c>
      <c r="I27" s="27">
        <v>3</v>
      </c>
      <c r="J27" s="21" t="s">
        <v>28</v>
      </c>
      <c r="K27" s="28" t="s">
        <v>29</v>
      </c>
      <c r="L27" s="28" t="s">
        <v>30</v>
      </c>
      <c r="M27" s="29" t="s">
        <v>93</v>
      </c>
      <c r="N27" s="28" t="s">
        <v>32</v>
      </c>
      <c r="O27" s="28" t="s">
        <v>33</v>
      </c>
      <c r="P27" s="28" t="s">
        <v>34</v>
      </c>
      <c r="Q27" s="28" t="s">
        <v>35</v>
      </c>
      <c r="R27" s="23"/>
    </row>
    <row r="28" s="12" customFormat="1" ht="55" customHeight="1" spans="1:18">
      <c r="A28" s="22" t="s">
        <v>94</v>
      </c>
      <c r="B28" s="23" t="s">
        <v>21</v>
      </c>
      <c r="C28" s="23" t="s">
        <v>22</v>
      </c>
      <c r="D28" s="23" t="s">
        <v>95</v>
      </c>
      <c r="E28" s="23" t="s">
        <v>24</v>
      </c>
      <c r="F28" s="23" t="s">
        <v>25</v>
      </c>
      <c r="G28" s="23" t="s">
        <v>26</v>
      </c>
      <c r="H28" s="23" t="s">
        <v>27</v>
      </c>
      <c r="I28" s="27">
        <v>2</v>
      </c>
      <c r="J28" s="21" t="s">
        <v>28</v>
      </c>
      <c r="K28" s="28" t="s">
        <v>29</v>
      </c>
      <c r="L28" s="28" t="s">
        <v>30</v>
      </c>
      <c r="M28" s="29" t="s">
        <v>93</v>
      </c>
      <c r="N28" s="28" t="s">
        <v>32</v>
      </c>
      <c r="O28" s="28" t="s">
        <v>33</v>
      </c>
      <c r="P28" s="28" t="s">
        <v>34</v>
      </c>
      <c r="Q28" s="28" t="s">
        <v>35</v>
      </c>
      <c r="R28" s="23"/>
    </row>
    <row r="29" s="12" customFormat="1" ht="55" customHeight="1" spans="1:18">
      <c r="A29" s="22" t="s">
        <v>96</v>
      </c>
      <c r="B29" s="23" t="s">
        <v>21</v>
      </c>
      <c r="C29" s="23" t="s">
        <v>22</v>
      </c>
      <c r="D29" s="23" t="s">
        <v>97</v>
      </c>
      <c r="E29" s="23" t="s">
        <v>24</v>
      </c>
      <c r="F29" s="23" t="s">
        <v>25</v>
      </c>
      <c r="G29" s="23" t="s">
        <v>26</v>
      </c>
      <c r="H29" s="23" t="s">
        <v>27</v>
      </c>
      <c r="I29" s="27">
        <v>4</v>
      </c>
      <c r="J29" s="21" t="s">
        <v>28</v>
      </c>
      <c r="K29" s="28" t="s">
        <v>29</v>
      </c>
      <c r="L29" s="28" t="s">
        <v>30</v>
      </c>
      <c r="M29" s="28" t="s">
        <v>98</v>
      </c>
      <c r="N29" s="28" t="s">
        <v>32</v>
      </c>
      <c r="O29" s="28" t="s">
        <v>33</v>
      </c>
      <c r="P29" s="28" t="s">
        <v>34</v>
      </c>
      <c r="Q29" s="28" t="s">
        <v>35</v>
      </c>
      <c r="R29" s="23"/>
    </row>
    <row r="30" s="12" customFormat="1" ht="55" customHeight="1" spans="1:18">
      <c r="A30" s="22" t="s">
        <v>99</v>
      </c>
      <c r="B30" s="23" t="s">
        <v>21</v>
      </c>
      <c r="C30" s="23" t="s">
        <v>22</v>
      </c>
      <c r="D30" s="23" t="s">
        <v>100</v>
      </c>
      <c r="E30" s="23" t="s">
        <v>24</v>
      </c>
      <c r="F30" s="23" t="s">
        <v>25</v>
      </c>
      <c r="G30" s="23" t="s">
        <v>26</v>
      </c>
      <c r="H30" s="23" t="s">
        <v>27</v>
      </c>
      <c r="I30" s="27">
        <v>4</v>
      </c>
      <c r="J30" s="21" t="s">
        <v>28</v>
      </c>
      <c r="K30" s="28" t="s">
        <v>29</v>
      </c>
      <c r="L30" s="28" t="s">
        <v>30</v>
      </c>
      <c r="M30" s="28" t="s">
        <v>101</v>
      </c>
      <c r="N30" s="28" t="s">
        <v>32</v>
      </c>
      <c r="O30" s="28" t="s">
        <v>33</v>
      </c>
      <c r="P30" s="28" t="s">
        <v>34</v>
      </c>
      <c r="Q30" s="28" t="s">
        <v>35</v>
      </c>
      <c r="R30" s="23"/>
    </row>
    <row r="31" s="13" customFormat="1" ht="55" customHeight="1" spans="1:18">
      <c r="A31" s="22" t="s">
        <v>102</v>
      </c>
      <c r="B31" s="23" t="s">
        <v>21</v>
      </c>
      <c r="C31" s="23" t="s">
        <v>103</v>
      </c>
      <c r="D31" s="23" t="s">
        <v>23</v>
      </c>
      <c r="E31" s="23" t="s">
        <v>24</v>
      </c>
      <c r="F31" s="23" t="s">
        <v>25</v>
      </c>
      <c r="G31" s="23" t="s">
        <v>26</v>
      </c>
      <c r="H31" s="23" t="s">
        <v>27</v>
      </c>
      <c r="I31" s="30">
        <v>7</v>
      </c>
      <c r="J31" s="21" t="s">
        <v>28</v>
      </c>
      <c r="K31" s="28" t="s">
        <v>29</v>
      </c>
      <c r="L31" s="28" t="s">
        <v>30</v>
      </c>
      <c r="M31" s="28" t="s">
        <v>31</v>
      </c>
      <c r="N31" s="28" t="s">
        <v>32</v>
      </c>
      <c r="O31" s="28" t="s">
        <v>33</v>
      </c>
      <c r="P31" s="28" t="s">
        <v>34</v>
      </c>
      <c r="Q31" s="28" t="s">
        <v>35</v>
      </c>
      <c r="R31" s="36"/>
    </row>
    <row r="32" s="13" customFormat="1" ht="55" customHeight="1" spans="1:18">
      <c r="A32" s="22" t="s">
        <v>104</v>
      </c>
      <c r="B32" s="23" t="s">
        <v>21</v>
      </c>
      <c r="C32" s="23" t="s">
        <v>103</v>
      </c>
      <c r="D32" s="23" t="s">
        <v>37</v>
      </c>
      <c r="E32" s="23" t="s">
        <v>24</v>
      </c>
      <c r="F32" s="23" t="s">
        <v>25</v>
      </c>
      <c r="G32" s="23" t="s">
        <v>26</v>
      </c>
      <c r="H32" s="23" t="s">
        <v>27</v>
      </c>
      <c r="I32" s="30">
        <v>6</v>
      </c>
      <c r="J32" s="21" t="s">
        <v>28</v>
      </c>
      <c r="K32" s="28" t="s">
        <v>29</v>
      </c>
      <c r="L32" s="28" t="s">
        <v>30</v>
      </c>
      <c r="M32" s="28" t="s">
        <v>31</v>
      </c>
      <c r="N32" s="28" t="s">
        <v>32</v>
      </c>
      <c r="O32" s="28" t="s">
        <v>33</v>
      </c>
      <c r="P32" s="28" t="s">
        <v>34</v>
      </c>
      <c r="Q32" s="28" t="s">
        <v>35</v>
      </c>
      <c r="R32" s="36"/>
    </row>
    <row r="33" s="13" customFormat="1" ht="55" customHeight="1" spans="1:18">
      <c r="A33" s="22" t="s">
        <v>105</v>
      </c>
      <c r="B33" s="23" t="s">
        <v>21</v>
      </c>
      <c r="C33" s="23" t="s">
        <v>103</v>
      </c>
      <c r="D33" s="23" t="s">
        <v>39</v>
      </c>
      <c r="E33" s="23" t="s">
        <v>24</v>
      </c>
      <c r="F33" s="23" t="s">
        <v>25</v>
      </c>
      <c r="G33" s="23" t="s">
        <v>26</v>
      </c>
      <c r="H33" s="23" t="s">
        <v>27</v>
      </c>
      <c r="I33" s="30">
        <v>7</v>
      </c>
      <c r="J33" s="21" t="s">
        <v>28</v>
      </c>
      <c r="K33" s="28" t="s">
        <v>29</v>
      </c>
      <c r="L33" s="28" t="s">
        <v>30</v>
      </c>
      <c r="M33" s="28" t="s">
        <v>40</v>
      </c>
      <c r="N33" s="28" t="s">
        <v>32</v>
      </c>
      <c r="O33" s="28" t="s">
        <v>33</v>
      </c>
      <c r="P33" s="28" t="s">
        <v>34</v>
      </c>
      <c r="Q33" s="28" t="s">
        <v>35</v>
      </c>
      <c r="R33" s="36"/>
    </row>
    <row r="34" s="13" customFormat="1" ht="55" customHeight="1" spans="1:18">
      <c r="A34" s="22" t="s">
        <v>106</v>
      </c>
      <c r="B34" s="23" t="s">
        <v>21</v>
      </c>
      <c r="C34" s="23" t="s">
        <v>103</v>
      </c>
      <c r="D34" s="23" t="s">
        <v>42</v>
      </c>
      <c r="E34" s="23" t="s">
        <v>24</v>
      </c>
      <c r="F34" s="23" t="s">
        <v>25</v>
      </c>
      <c r="G34" s="23" t="s">
        <v>26</v>
      </c>
      <c r="H34" s="23" t="s">
        <v>27</v>
      </c>
      <c r="I34" s="30">
        <v>6</v>
      </c>
      <c r="J34" s="21" t="s">
        <v>28</v>
      </c>
      <c r="K34" s="28" t="s">
        <v>29</v>
      </c>
      <c r="L34" s="28" t="s">
        <v>30</v>
      </c>
      <c r="M34" s="28" t="s">
        <v>40</v>
      </c>
      <c r="N34" s="28" t="s">
        <v>32</v>
      </c>
      <c r="O34" s="28" t="s">
        <v>33</v>
      </c>
      <c r="P34" s="28" t="s">
        <v>34</v>
      </c>
      <c r="Q34" s="28" t="s">
        <v>35</v>
      </c>
      <c r="R34" s="36"/>
    </row>
    <row r="35" s="13" customFormat="1" ht="55" customHeight="1" spans="1:18">
      <c r="A35" s="22" t="s">
        <v>107</v>
      </c>
      <c r="B35" s="23" t="s">
        <v>21</v>
      </c>
      <c r="C35" s="23" t="s">
        <v>103</v>
      </c>
      <c r="D35" s="23" t="s">
        <v>44</v>
      </c>
      <c r="E35" s="23" t="s">
        <v>24</v>
      </c>
      <c r="F35" s="23" t="s">
        <v>25</v>
      </c>
      <c r="G35" s="23" t="s">
        <v>26</v>
      </c>
      <c r="H35" s="23" t="s">
        <v>27</v>
      </c>
      <c r="I35" s="30">
        <v>7</v>
      </c>
      <c r="J35" s="21" t="s">
        <v>28</v>
      </c>
      <c r="K35" s="28" t="s">
        <v>29</v>
      </c>
      <c r="L35" s="28" t="s">
        <v>30</v>
      </c>
      <c r="M35" s="28" t="s">
        <v>45</v>
      </c>
      <c r="N35" s="28" t="s">
        <v>32</v>
      </c>
      <c r="O35" s="28" t="s">
        <v>46</v>
      </c>
      <c r="P35" s="28" t="s">
        <v>34</v>
      </c>
      <c r="Q35" s="28" t="s">
        <v>35</v>
      </c>
      <c r="R35" s="36"/>
    </row>
    <row r="36" s="13" customFormat="1" ht="55" customHeight="1" spans="1:18">
      <c r="A36" s="22" t="s">
        <v>108</v>
      </c>
      <c r="B36" s="23" t="s">
        <v>21</v>
      </c>
      <c r="C36" s="23" t="s">
        <v>103</v>
      </c>
      <c r="D36" s="23" t="s">
        <v>48</v>
      </c>
      <c r="E36" s="23" t="s">
        <v>24</v>
      </c>
      <c r="F36" s="23" t="s">
        <v>25</v>
      </c>
      <c r="G36" s="23" t="s">
        <v>26</v>
      </c>
      <c r="H36" s="23" t="s">
        <v>27</v>
      </c>
      <c r="I36" s="30">
        <v>6</v>
      </c>
      <c r="J36" s="21" t="s">
        <v>28</v>
      </c>
      <c r="K36" s="28" t="s">
        <v>29</v>
      </c>
      <c r="L36" s="28" t="s">
        <v>30</v>
      </c>
      <c r="M36" s="28" t="s">
        <v>45</v>
      </c>
      <c r="N36" s="28" t="s">
        <v>32</v>
      </c>
      <c r="O36" s="28" t="s">
        <v>46</v>
      </c>
      <c r="P36" s="28" t="s">
        <v>34</v>
      </c>
      <c r="Q36" s="28" t="s">
        <v>35</v>
      </c>
      <c r="R36" s="36"/>
    </row>
    <row r="37" s="13" customFormat="1" ht="55" customHeight="1" spans="1:18">
      <c r="A37" s="22" t="s">
        <v>109</v>
      </c>
      <c r="B37" s="23" t="s">
        <v>21</v>
      </c>
      <c r="C37" s="23" t="s">
        <v>103</v>
      </c>
      <c r="D37" s="23" t="s">
        <v>50</v>
      </c>
      <c r="E37" s="23" t="s">
        <v>24</v>
      </c>
      <c r="F37" s="23" t="s">
        <v>25</v>
      </c>
      <c r="G37" s="23" t="s">
        <v>26</v>
      </c>
      <c r="H37" s="23" t="s">
        <v>27</v>
      </c>
      <c r="I37" s="30">
        <v>4</v>
      </c>
      <c r="J37" s="21" t="s">
        <v>28</v>
      </c>
      <c r="K37" s="28" t="s">
        <v>29</v>
      </c>
      <c r="L37" s="28" t="s">
        <v>30</v>
      </c>
      <c r="M37" s="28" t="s">
        <v>51</v>
      </c>
      <c r="N37" s="28" t="s">
        <v>32</v>
      </c>
      <c r="O37" s="28" t="s">
        <v>33</v>
      </c>
      <c r="P37" s="28" t="s">
        <v>34</v>
      </c>
      <c r="Q37" s="28" t="s">
        <v>35</v>
      </c>
      <c r="R37" s="36"/>
    </row>
    <row r="38" s="13" customFormat="1" ht="55" customHeight="1" spans="1:18">
      <c r="A38" s="22" t="s">
        <v>110</v>
      </c>
      <c r="B38" s="23" t="s">
        <v>21</v>
      </c>
      <c r="C38" s="23" t="s">
        <v>103</v>
      </c>
      <c r="D38" s="23" t="s">
        <v>53</v>
      </c>
      <c r="E38" s="23" t="s">
        <v>24</v>
      </c>
      <c r="F38" s="23" t="s">
        <v>25</v>
      </c>
      <c r="G38" s="23" t="s">
        <v>26</v>
      </c>
      <c r="H38" s="23" t="s">
        <v>27</v>
      </c>
      <c r="I38" s="30">
        <v>4</v>
      </c>
      <c r="J38" s="21" t="s">
        <v>28</v>
      </c>
      <c r="K38" s="28" t="s">
        <v>29</v>
      </c>
      <c r="L38" s="28" t="s">
        <v>30</v>
      </c>
      <c r="M38" s="28" t="s">
        <v>51</v>
      </c>
      <c r="N38" s="28" t="s">
        <v>32</v>
      </c>
      <c r="O38" s="28" t="s">
        <v>33</v>
      </c>
      <c r="P38" s="28" t="s">
        <v>34</v>
      </c>
      <c r="Q38" s="28" t="s">
        <v>35</v>
      </c>
      <c r="R38" s="36"/>
    </row>
    <row r="39" s="13" customFormat="1" ht="55" customHeight="1" spans="1:18">
      <c r="A39" s="22" t="s">
        <v>111</v>
      </c>
      <c r="B39" s="23" t="s">
        <v>21</v>
      </c>
      <c r="C39" s="23" t="s">
        <v>103</v>
      </c>
      <c r="D39" s="23" t="s">
        <v>57</v>
      </c>
      <c r="E39" s="23" t="s">
        <v>24</v>
      </c>
      <c r="F39" s="23" t="s">
        <v>25</v>
      </c>
      <c r="G39" s="23" t="s">
        <v>26</v>
      </c>
      <c r="H39" s="23" t="s">
        <v>27</v>
      </c>
      <c r="I39" s="30">
        <v>5</v>
      </c>
      <c r="J39" s="21" t="s">
        <v>28</v>
      </c>
      <c r="K39" s="28" t="s">
        <v>29</v>
      </c>
      <c r="L39" s="28" t="s">
        <v>30</v>
      </c>
      <c r="M39" s="28" t="s">
        <v>58</v>
      </c>
      <c r="N39" s="28" t="s">
        <v>32</v>
      </c>
      <c r="O39" s="28" t="s">
        <v>33</v>
      </c>
      <c r="P39" s="28" t="s">
        <v>34</v>
      </c>
      <c r="Q39" s="28" t="s">
        <v>35</v>
      </c>
      <c r="R39" s="36"/>
    </row>
    <row r="40" s="13" customFormat="1" ht="55" customHeight="1" spans="1:18">
      <c r="A40" s="22" t="s">
        <v>112</v>
      </c>
      <c r="B40" s="23" t="s">
        <v>21</v>
      </c>
      <c r="C40" s="23" t="s">
        <v>103</v>
      </c>
      <c r="D40" s="23" t="s">
        <v>60</v>
      </c>
      <c r="E40" s="23" t="s">
        <v>24</v>
      </c>
      <c r="F40" s="23" t="s">
        <v>25</v>
      </c>
      <c r="G40" s="23" t="s">
        <v>26</v>
      </c>
      <c r="H40" s="23" t="s">
        <v>27</v>
      </c>
      <c r="I40" s="30">
        <v>4</v>
      </c>
      <c r="J40" s="21" t="s">
        <v>28</v>
      </c>
      <c r="K40" s="28" t="s">
        <v>29</v>
      </c>
      <c r="L40" s="28" t="s">
        <v>30</v>
      </c>
      <c r="M40" s="28" t="s">
        <v>58</v>
      </c>
      <c r="N40" s="28" t="s">
        <v>32</v>
      </c>
      <c r="O40" s="28" t="s">
        <v>33</v>
      </c>
      <c r="P40" s="28" t="s">
        <v>34</v>
      </c>
      <c r="Q40" s="28" t="s">
        <v>35</v>
      </c>
      <c r="R40" s="36"/>
    </row>
    <row r="41" s="13" customFormat="1" ht="55" customHeight="1" spans="1:18">
      <c r="A41" s="22" t="s">
        <v>113</v>
      </c>
      <c r="B41" s="23" t="s">
        <v>21</v>
      </c>
      <c r="C41" s="23" t="s">
        <v>103</v>
      </c>
      <c r="D41" s="23" t="s">
        <v>62</v>
      </c>
      <c r="E41" s="23" t="s">
        <v>114</v>
      </c>
      <c r="F41" s="23" t="s">
        <v>25</v>
      </c>
      <c r="G41" s="23" t="s">
        <v>26</v>
      </c>
      <c r="H41" s="23" t="s">
        <v>27</v>
      </c>
      <c r="I41" s="30">
        <v>1</v>
      </c>
      <c r="J41" s="21" t="s">
        <v>28</v>
      </c>
      <c r="K41" s="28" t="s">
        <v>29</v>
      </c>
      <c r="L41" s="28" t="s">
        <v>30</v>
      </c>
      <c r="M41" s="28" t="s">
        <v>63</v>
      </c>
      <c r="N41" s="28" t="s">
        <v>32</v>
      </c>
      <c r="O41" s="28" t="s">
        <v>33</v>
      </c>
      <c r="P41" s="28" t="s">
        <v>34</v>
      </c>
      <c r="Q41" s="28" t="s">
        <v>35</v>
      </c>
      <c r="R41" s="36"/>
    </row>
    <row r="42" s="13" customFormat="1" ht="55" customHeight="1" spans="1:18">
      <c r="A42" s="22" t="s">
        <v>115</v>
      </c>
      <c r="B42" s="23" t="s">
        <v>21</v>
      </c>
      <c r="C42" s="23" t="s">
        <v>103</v>
      </c>
      <c r="D42" s="23" t="s">
        <v>65</v>
      </c>
      <c r="E42" s="23" t="s">
        <v>24</v>
      </c>
      <c r="F42" s="23" t="s">
        <v>25</v>
      </c>
      <c r="G42" s="23" t="s">
        <v>26</v>
      </c>
      <c r="H42" s="23" t="s">
        <v>27</v>
      </c>
      <c r="I42" s="30">
        <v>6</v>
      </c>
      <c r="J42" s="21" t="s">
        <v>28</v>
      </c>
      <c r="K42" s="28" t="s">
        <v>29</v>
      </c>
      <c r="L42" s="28" t="s">
        <v>30</v>
      </c>
      <c r="M42" s="28" t="s">
        <v>63</v>
      </c>
      <c r="N42" s="28" t="s">
        <v>32</v>
      </c>
      <c r="O42" s="28" t="s">
        <v>33</v>
      </c>
      <c r="P42" s="28" t="s">
        <v>34</v>
      </c>
      <c r="Q42" s="28" t="s">
        <v>35</v>
      </c>
      <c r="R42" s="36"/>
    </row>
    <row r="43" s="13" customFormat="1" ht="55" customHeight="1" spans="1:18">
      <c r="A43" s="22" t="s">
        <v>116</v>
      </c>
      <c r="B43" s="23" t="s">
        <v>21</v>
      </c>
      <c r="C43" s="23" t="s">
        <v>103</v>
      </c>
      <c r="D43" s="23" t="s">
        <v>67</v>
      </c>
      <c r="E43" s="23" t="s">
        <v>24</v>
      </c>
      <c r="F43" s="23" t="s">
        <v>25</v>
      </c>
      <c r="G43" s="23" t="s">
        <v>26</v>
      </c>
      <c r="H43" s="23" t="s">
        <v>27</v>
      </c>
      <c r="I43" s="30">
        <v>5</v>
      </c>
      <c r="J43" s="21" t="s">
        <v>28</v>
      </c>
      <c r="K43" s="28" t="s">
        <v>29</v>
      </c>
      <c r="L43" s="28" t="s">
        <v>30</v>
      </c>
      <c r="M43" s="28" t="s">
        <v>63</v>
      </c>
      <c r="N43" s="28" t="s">
        <v>32</v>
      </c>
      <c r="O43" s="28" t="s">
        <v>33</v>
      </c>
      <c r="P43" s="28" t="s">
        <v>34</v>
      </c>
      <c r="Q43" s="28" t="s">
        <v>35</v>
      </c>
      <c r="R43" s="36"/>
    </row>
    <row r="44" s="13" customFormat="1" ht="55" customHeight="1" spans="1:18">
      <c r="A44" s="22" t="s">
        <v>117</v>
      </c>
      <c r="B44" s="24" t="s">
        <v>21</v>
      </c>
      <c r="C44" s="23" t="s">
        <v>103</v>
      </c>
      <c r="D44" s="24" t="s">
        <v>69</v>
      </c>
      <c r="E44" s="23" t="s">
        <v>24</v>
      </c>
      <c r="F44" s="24" t="s">
        <v>25</v>
      </c>
      <c r="G44" s="24" t="s">
        <v>118</v>
      </c>
      <c r="H44" s="24" t="s">
        <v>27</v>
      </c>
      <c r="I44" s="24">
        <v>5</v>
      </c>
      <c r="J44" s="26" t="s">
        <v>28</v>
      </c>
      <c r="K44" s="28" t="s">
        <v>29</v>
      </c>
      <c r="L44" s="28" t="s">
        <v>30</v>
      </c>
      <c r="M44" s="31" t="s">
        <v>70</v>
      </c>
      <c r="N44" s="31" t="s">
        <v>32</v>
      </c>
      <c r="O44" s="31" t="s">
        <v>33</v>
      </c>
      <c r="P44" s="31" t="s">
        <v>34</v>
      </c>
      <c r="Q44" s="28" t="s">
        <v>35</v>
      </c>
      <c r="R44" s="36"/>
    </row>
    <row r="45" s="13" customFormat="1" ht="55" customHeight="1" spans="1:18">
      <c r="A45" s="22" t="s">
        <v>119</v>
      </c>
      <c r="B45" s="24" t="s">
        <v>21</v>
      </c>
      <c r="C45" s="23" t="s">
        <v>103</v>
      </c>
      <c r="D45" s="24" t="s">
        <v>72</v>
      </c>
      <c r="E45" s="23" t="s">
        <v>24</v>
      </c>
      <c r="F45" s="24" t="s">
        <v>25</v>
      </c>
      <c r="G45" s="24" t="s">
        <v>118</v>
      </c>
      <c r="H45" s="24" t="s">
        <v>27</v>
      </c>
      <c r="I45" s="24">
        <v>4</v>
      </c>
      <c r="J45" s="26" t="s">
        <v>28</v>
      </c>
      <c r="K45" s="28" t="s">
        <v>29</v>
      </c>
      <c r="L45" s="28" t="s">
        <v>30</v>
      </c>
      <c r="M45" s="31" t="s">
        <v>70</v>
      </c>
      <c r="N45" s="31" t="s">
        <v>32</v>
      </c>
      <c r="O45" s="31" t="s">
        <v>33</v>
      </c>
      <c r="P45" s="31" t="s">
        <v>34</v>
      </c>
      <c r="Q45" s="28" t="s">
        <v>35</v>
      </c>
      <c r="R45" s="36"/>
    </row>
    <row r="46" s="13" customFormat="1" ht="55" customHeight="1" spans="1:18">
      <c r="A46" s="22" t="s">
        <v>120</v>
      </c>
      <c r="B46" s="23" t="s">
        <v>21</v>
      </c>
      <c r="C46" s="23" t="s">
        <v>103</v>
      </c>
      <c r="D46" s="23" t="s">
        <v>74</v>
      </c>
      <c r="E46" s="23" t="s">
        <v>114</v>
      </c>
      <c r="F46" s="23" t="s">
        <v>25</v>
      </c>
      <c r="G46" s="23" t="s">
        <v>26</v>
      </c>
      <c r="H46" s="23" t="s">
        <v>27</v>
      </c>
      <c r="I46" s="30">
        <v>1</v>
      </c>
      <c r="J46" s="21" t="s">
        <v>28</v>
      </c>
      <c r="K46" s="28" t="s">
        <v>29</v>
      </c>
      <c r="L46" s="28" t="s">
        <v>30</v>
      </c>
      <c r="M46" s="28" t="s">
        <v>75</v>
      </c>
      <c r="N46" s="28" t="s">
        <v>32</v>
      </c>
      <c r="O46" s="28" t="s">
        <v>33</v>
      </c>
      <c r="P46" s="28" t="s">
        <v>34</v>
      </c>
      <c r="Q46" s="28" t="s">
        <v>35</v>
      </c>
      <c r="R46" s="36"/>
    </row>
    <row r="47" s="13" customFormat="1" ht="55" customHeight="1" spans="1:18">
      <c r="A47" s="22" t="s">
        <v>121</v>
      </c>
      <c r="B47" s="23" t="s">
        <v>21</v>
      </c>
      <c r="C47" s="23" t="s">
        <v>103</v>
      </c>
      <c r="D47" s="23" t="s">
        <v>77</v>
      </c>
      <c r="E47" s="23" t="s">
        <v>24</v>
      </c>
      <c r="F47" s="23" t="s">
        <v>25</v>
      </c>
      <c r="G47" s="23" t="s">
        <v>26</v>
      </c>
      <c r="H47" s="23" t="s">
        <v>27</v>
      </c>
      <c r="I47" s="30">
        <v>5</v>
      </c>
      <c r="J47" s="21" t="s">
        <v>28</v>
      </c>
      <c r="K47" s="28" t="s">
        <v>29</v>
      </c>
      <c r="L47" s="28" t="s">
        <v>30</v>
      </c>
      <c r="M47" s="28" t="s">
        <v>75</v>
      </c>
      <c r="N47" s="28" t="s">
        <v>32</v>
      </c>
      <c r="O47" s="28" t="s">
        <v>33</v>
      </c>
      <c r="P47" s="28" t="s">
        <v>34</v>
      </c>
      <c r="Q47" s="28" t="s">
        <v>35</v>
      </c>
      <c r="R47" s="36"/>
    </row>
    <row r="48" s="13" customFormat="1" ht="55" customHeight="1" spans="1:18">
      <c r="A48" s="22" t="s">
        <v>122</v>
      </c>
      <c r="B48" s="23" t="s">
        <v>21</v>
      </c>
      <c r="C48" s="23" t="s">
        <v>103</v>
      </c>
      <c r="D48" s="23" t="s">
        <v>123</v>
      </c>
      <c r="E48" s="23" t="s">
        <v>24</v>
      </c>
      <c r="F48" s="23" t="s">
        <v>25</v>
      </c>
      <c r="G48" s="23" t="s">
        <v>26</v>
      </c>
      <c r="H48" s="23" t="s">
        <v>27</v>
      </c>
      <c r="I48" s="30">
        <v>4</v>
      </c>
      <c r="J48" s="21" t="s">
        <v>28</v>
      </c>
      <c r="K48" s="28" t="s">
        <v>29</v>
      </c>
      <c r="L48" s="28" t="s">
        <v>30</v>
      </c>
      <c r="M48" s="28" t="s">
        <v>75</v>
      </c>
      <c r="N48" s="28" t="s">
        <v>32</v>
      </c>
      <c r="O48" s="28" t="s">
        <v>33</v>
      </c>
      <c r="P48" s="28" t="s">
        <v>34</v>
      </c>
      <c r="Q48" s="28" t="s">
        <v>35</v>
      </c>
      <c r="R48" s="36"/>
    </row>
    <row r="49" s="13" customFormat="1" ht="55" customHeight="1" spans="1:18">
      <c r="A49" s="22" t="s">
        <v>124</v>
      </c>
      <c r="B49" s="23" t="s">
        <v>21</v>
      </c>
      <c r="C49" s="23" t="s">
        <v>103</v>
      </c>
      <c r="D49" s="23" t="s">
        <v>79</v>
      </c>
      <c r="E49" s="23" t="s">
        <v>114</v>
      </c>
      <c r="F49" s="23" t="s">
        <v>25</v>
      </c>
      <c r="G49" s="23" t="s">
        <v>26</v>
      </c>
      <c r="H49" s="23" t="s">
        <v>27</v>
      </c>
      <c r="I49" s="30">
        <v>1</v>
      </c>
      <c r="J49" s="21" t="s">
        <v>28</v>
      </c>
      <c r="K49" s="28" t="s">
        <v>29</v>
      </c>
      <c r="L49" s="28" t="s">
        <v>30</v>
      </c>
      <c r="M49" s="28" t="s">
        <v>80</v>
      </c>
      <c r="N49" s="28" t="s">
        <v>32</v>
      </c>
      <c r="O49" s="28" t="s">
        <v>33</v>
      </c>
      <c r="P49" s="28" t="s">
        <v>34</v>
      </c>
      <c r="Q49" s="28" t="s">
        <v>35</v>
      </c>
      <c r="R49" s="36"/>
    </row>
    <row r="50" s="13" customFormat="1" ht="55" customHeight="1" spans="1:18">
      <c r="A50" s="22" t="s">
        <v>125</v>
      </c>
      <c r="B50" s="23" t="s">
        <v>21</v>
      </c>
      <c r="C50" s="23" t="s">
        <v>103</v>
      </c>
      <c r="D50" s="23" t="s">
        <v>82</v>
      </c>
      <c r="E50" s="23" t="s">
        <v>24</v>
      </c>
      <c r="F50" s="23" t="s">
        <v>25</v>
      </c>
      <c r="G50" s="23" t="s">
        <v>26</v>
      </c>
      <c r="H50" s="23" t="s">
        <v>27</v>
      </c>
      <c r="I50" s="30">
        <v>6</v>
      </c>
      <c r="J50" s="21" t="s">
        <v>28</v>
      </c>
      <c r="K50" s="28" t="s">
        <v>29</v>
      </c>
      <c r="L50" s="28" t="s">
        <v>30</v>
      </c>
      <c r="M50" s="28" t="s">
        <v>80</v>
      </c>
      <c r="N50" s="28" t="s">
        <v>32</v>
      </c>
      <c r="O50" s="28" t="s">
        <v>33</v>
      </c>
      <c r="P50" s="28" t="s">
        <v>34</v>
      </c>
      <c r="Q50" s="28" t="s">
        <v>35</v>
      </c>
      <c r="R50" s="36"/>
    </row>
    <row r="51" s="13" customFormat="1" ht="55" customHeight="1" spans="1:18">
      <c r="A51" s="22" t="s">
        <v>126</v>
      </c>
      <c r="B51" s="23" t="s">
        <v>21</v>
      </c>
      <c r="C51" s="23" t="s">
        <v>103</v>
      </c>
      <c r="D51" s="23" t="s">
        <v>84</v>
      </c>
      <c r="E51" s="23" t="s">
        <v>24</v>
      </c>
      <c r="F51" s="23" t="s">
        <v>25</v>
      </c>
      <c r="G51" s="23" t="s">
        <v>26</v>
      </c>
      <c r="H51" s="23" t="s">
        <v>27</v>
      </c>
      <c r="I51" s="30">
        <v>5</v>
      </c>
      <c r="J51" s="21" t="s">
        <v>28</v>
      </c>
      <c r="K51" s="28" t="s">
        <v>29</v>
      </c>
      <c r="L51" s="28" t="s">
        <v>30</v>
      </c>
      <c r="M51" s="28" t="s">
        <v>80</v>
      </c>
      <c r="N51" s="28" t="s">
        <v>32</v>
      </c>
      <c r="O51" s="28" t="s">
        <v>33</v>
      </c>
      <c r="P51" s="28" t="s">
        <v>34</v>
      </c>
      <c r="Q51" s="28" t="s">
        <v>35</v>
      </c>
      <c r="R51" s="36"/>
    </row>
    <row r="52" s="13" customFormat="1" ht="55" customHeight="1" spans="1:18">
      <c r="A52" s="22" t="s">
        <v>127</v>
      </c>
      <c r="B52" s="23" t="s">
        <v>21</v>
      </c>
      <c r="C52" s="23" t="s">
        <v>103</v>
      </c>
      <c r="D52" s="23" t="s">
        <v>95</v>
      </c>
      <c r="E52" s="23" t="s">
        <v>24</v>
      </c>
      <c r="F52" s="23" t="s">
        <v>25</v>
      </c>
      <c r="G52" s="23" t="s">
        <v>26</v>
      </c>
      <c r="H52" s="23" t="s">
        <v>27</v>
      </c>
      <c r="I52" s="30">
        <v>6</v>
      </c>
      <c r="J52" s="21" t="s">
        <v>28</v>
      </c>
      <c r="K52" s="28" t="s">
        <v>29</v>
      </c>
      <c r="L52" s="28" t="s">
        <v>30</v>
      </c>
      <c r="M52" s="28" t="s">
        <v>93</v>
      </c>
      <c r="N52" s="28" t="s">
        <v>32</v>
      </c>
      <c r="O52" s="28" t="s">
        <v>33</v>
      </c>
      <c r="P52" s="28" t="s">
        <v>34</v>
      </c>
      <c r="Q52" s="28" t="s">
        <v>35</v>
      </c>
      <c r="R52" s="36"/>
    </row>
    <row r="53" s="13" customFormat="1" ht="55" customHeight="1" spans="1:18">
      <c r="A53" s="22" t="s">
        <v>128</v>
      </c>
      <c r="B53" s="25" t="s">
        <v>21</v>
      </c>
      <c r="C53" s="23" t="s">
        <v>103</v>
      </c>
      <c r="D53" s="24" t="s">
        <v>129</v>
      </c>
      <c r="E53" s="23" t="s">
        <v>24</v>
      </c>
      <c r="F53" s="24" t="s">
        <v>25</v>
      </c>
      <c r="G53" s="24" t="s">
        <v>118</v>
      </c>
      <c r="H53" s="25" t="s">
        <v>27</v>
      </c>
      <c r="I53" s="32">
        <v>2</v>
      </c>
      <c r="J53" s="26" t="s">
        <v>28</v>
      </c>
      <c r="K53" s="28" t="s">
        <v>29</v>
      </c>
      <c r="L53" s="28" t="s">
        <v>30</v>
      </c>
      <c r="M53" s="31" t="s">
        <v>130</v>
      </c>
      <c r="N53" s="31" t="s">
        <v>32</v>
      </c>
      <c r="O53" s="31" t="s">
        <v>131</v>
      </c>
      <c r="P53" s="31" t="s">
        <v>34</v>
      </c>
      <c r="Q53" s="28" t="s">
        <v>35</v>
      </c>
      <c r="R53" s="24"/>
    </row>
    <row r="54" s="13" customFormat="1" ht="55" customHeight="1" spans="1:18">
      <c r="A54" s="22" t="s">
        <v>132</v>
      </c>
      <c r="B54" s="23" t="s">
        <v>21</v>
      </c>
      <c r="C54" s="23" t="s">
        <v>103</v>
      </c>
      <c r="D54" s="23" t="s">
        <v>92</v>
      </c>
      <c r="E54" s="23" t="s">
        <v>24</v>
      </c>
      <c r="F54" s="23" t="s">
        <v>25</v>
      </c>
      <c r="G54" s="23" t="s">
        <v>26</v>
      </c>
      <c r="H54" s="23" t="s">
        <v>27</v>
      </c>
      <c r="I54" s="21">
        <v>5</v>
      </c>
      <c r="J54" s="21" t="s">
        <v>28</v>
      </c>
      <c r="K54" s="28" t="s">
        <v>29</v>
      </c>
      <c r="L54" s="28" t="s">
        <v>30</v>
      </c>
      <c r="M54" s="33" t="s">
        <v>93</v>
      </c>
      <c r="N54" s="28" t="s">
        <v>32</v>
      </c>
      <c r="O54" s="28" t="s">
        <v>33</v>
      </c>
      <c r="P54" s="28" t="s">
        <v>34</v>
      </c>
      <c r="Q54" s="28" t="s">
        <v>35</v>
      </c>
      <c r="R54" s="37"/>
    </row>
    <row r="55" s="13" customFormat="1" ht="55" customHeight="1" spans="1:18">
      <c r="A55" s="22" t="s">
        <v>133</v>
      </c>
      <c r="B55" s="23" t="s">
        <v>21</v>
      </c>
      <c r="C55" s="23" t="s">
        <v>103</v>
      </c>
      <c r="D55" s="23" t="s">
        <v>134</v>
      </c>
      <c r="E55" s="23" t="s">
        <v>24</v>
      </c>
      <c r="F55" s="23" t="s">
        <v>25</v>
      </c>
      <c r="G55" s="23" t="s">
        <v>26</v>
      </c>
      <c r="H55" s="23" t="s">
        <v>27</v>
      </c>
      <c r="I55" s="30">
        <v>2</v>
      </c>
      <c r="J55" s="21" t="s">
        <v>28</v>
      </c>
      <c r="K55" s="28" t="s">
        <v>29</v>
      </c>
      <c r="L55" s="28" t="s">
        <v>30</v>
      </c>
      <c r="M55" s="28" t="s">
        <v>135</v>
      </c>
      <c r="N55" s="28" t="s">
        <v>32</v>
      </c>
      <c r="O55" s="28" t="s">
        <v>33</v>
      </c>
      <c r="P55" s="28" t="s">
        <v>34</v>
      </c>
      <c r="Q55" s="28" t="s">
        <v>35</v>
      </c>
      <c r="R55" s="37"/>
    </row>
    <row r="56" s="13" customFormat="1" ht="55" customHeight="1" spans="1:18">
      <c r="A56" s="22" t="s">
        <v>136</v>
      </c>
      <c r="B56" s="25" t="s">
        <v>21</v>
      </c>
      <c r="C56" s="23" t="s">
        <v>103</v>
      </c>
      <c r="D56" s="24" t="s">
        <v>89</v>
      </c>
      <c r="E56" s="23" t="s">
        <v>24</v>
      </c>
      <c r="F56" s="24" t="s">
        <v>25</v>
      </c>
      <c r="G56" s="24" t="s">
        <v>118</v>
      </c>
      <c r="H56" s="25" t="s">
        <v>27</v>
      </c>
      <c r="I56" s="32">
        <v>5</v>
      </c>
      <c r="J56" s="26" t="s">
        <v>28</v>
      </c>
      <c r="K56" s="28" t="s">
        <v>29</v>
      </c>
      <c r="L56" s="28" t="s">
        <v>30</v>
      </c>
      <c r="M56" s="31" t="s">
        <v>90</v>
      </c>
      <c r="N56" s="31" t="s">
        <v>32</v>
      </c>
      <c r="O56" s="31" t="s">
        <v>33</v>
      </c>
      <c r="P56" s="31" t="s">
        <v>34</v>
      </c>
      <c r="Q56" s="28" t="s">
        <v>35</v>
      </c>
      <c r="R56" s="37"/>
    </row>
    <row r="57" s="13" customFormat="1" ht="55" customHeight="1" spans="1:18">
      <c r="A57" s="22" t="s">
        <v>137</v>
      </c>
      <c r="B57" s="23" t="s">
        <v>21</v>
      </c>
      <c r="C57" s="23" t="s">
        <v>103</v>
      </c>
      <c r="D57" s="23" t="s">
        <v>138</v>
      </c>
      <c r="E57" s="23" t="s">
        <v>114</v>
      </c>
      <c r="F57" s="23" t="s">
        <v>25</v>
      </c>
      <c r="G57" s="23" t="s">
        <v>26</v>
      </c>
      <c r="H57" s="23" t="s">
        <v>27</v>
      </c>
      <c r="I57" s="30">
        <v>1</v>
      </c>
      <c r="J57" s="21" t="s">
        <v>28</v>
      </c>
      <c r="K57" s="28" t="s">
        <v>29</v>
      </c>
      <c r="L57" s="28" t="s">
        <v>30</v>
      </c>
      <c r="M57" s="28" t="s">
        <v>98</v>
      </c>
      <c r="N57" s="28" t="s">
        <v>32</v>
      </c>
      <c r="O57" s="28" t="s">
        <v>33</v>
      </c>
      <c r="P57" s="28" t="s">
        <v>34</v>
      </c>
      <c r="Q57" s="28" t="s">
        <v>35</v>
      </c>
      <c r="R57" s="36"/>
    </row>
    <row r="58" s="13" customFormat="1" ht="55" customHeight="1" spans="1:18">
      <c r="A58" s="22" t="s">
        <v>139</v>
      </c>
      <c r="B58" s="23" t="s">
        <v>21</v>
      </c>
      <c r="C58" s="23" t="s">
        <v>103</v>
      </c>
      <c r="D58" s="23" t="s">
        <v>140</v>
      </c>
      <c r="E58" s="23" t="s">
        <v>24</v>
      </c>
      <c r="F58" s="23" t="s">
        <v>25</v>
      </c>
      <c r="G58" s="23" t="s">
        <v>26</v>
      </c>
      <c r="H58" s="23" t="s">
        <v>27</v>
      </c>
      <c r="I58" s="30">
        <v>3</v>
      </c>
      <c r="J58" s="21" t="s">
        <v>28</v>
      </c>
      <c r="K58" s="28" t="s">
        <v>29</v>
      </c>
      <c r="L58" s="28" t="s">
        <v>30</v>
      </c>
      <c r="M58" s="28" t="s">
        <v>98</v>
      </c>
      <c r="N58" s="28" t="s">
        <v>32</v>
      </c>
      <c r="O58" s="28" t="s">
        <v>33</v>
      </c>
      <c r="P58" s="28" t="s">
        <v>34</v>
      </c>
      <c r="Q58" s="28" t="s">
        <v>35</v>
      </c>
      <c r="R58" s="37"/>
    </row>
    <row r="59" s="14" customFormat="1" ht="55" customHeight="1" spans="1:18">
      <c r="A59" s="22" t="s">
        <v>141</v>
      </c>
      <c r="B59" s="23" t="s">
        <v>21</v>
      </c>
      <c r="C59" s="23" t="s">
        <v>103</v>
      </c>
      <c r="D59" s="23" t="s">
        <v>100</v>
      </c>
      <c r="E59" s="23" t="s">
        <v>24</v>
      </c>
      <c r="F59" s="23" t="s">
        <v>25</v>
      </c>
      <c r="G59" s="23" t="s">
        <v>26</v>
      </c>
      <c r="H59" s="23" t="s">
        <v>27</v>
      </c>
      <c r="I59" s="34">
        <v>4</v>
      </c>
      <c r="J59" s="21" t="s">
        <v>28</v>
      </c>
      <c r="K59" s="28" t="s">
        <v>29</v>
      </c>
      <c r="L59" s="28" t="s">
        <v>30</v>
      </c>
      <c r="M59" s="28" t="s">
        <v>101</v>
      </c>
      <c r="N59" s="28" t="s">
        <v>32</v>
      </c>
      <c r="O59" s="28" t="s">
        <v>33</v>
      </c>
      <c r="P59" s="28" t="s">
        <v>34</v>
      </c>
      <c r="Q59" s="28" t="s">
        <v>35</v>
      </c>
      <c r="R59" s="36"/>
    </row>
    <row r="60" s="14" customFormat="1" ht="55" customHeight="1" spans="1:18">
      <c r="A60" s="22" t="s">
        <v>142</v>
      </c>
      <c r="B60" s="23" t="s">
        <v>21</v>
      </c>
      <c r="C60" s="23" t="s">
        <v>103</v>
      </c>
      <c r="D60" s="23" t="s">
        <v>86</v>
      </c>
      <c r="E60" s="23" t="s">
        <v>24</v>
      </c>
      <c r="F60" s="23" t="s">
        <v>25</v>
      </c>
      <c r="G60" s="23" t="s">
        <v>26</v>
      </c>
      <c r="H60" s="23" t="s">
        <v>27</v>
      </c>
      <c r="I60" s="30">
        <v>2</v>
      </c>
      <c r="J60" s="21" t="s">
        <v>28</v>
      </c>
      <c r="K60" s="28" t="s">
        <v>29</v>
      </c>
      <c r="L60" s="28" t="s">
        <v>30</v>
      </c>
      <c r="M60" s="28" t="s">
        <v>87</v>
      </c>
      <c r="N60" s="28" t="s">
        <v>32</v>
      </c>
      <c r="O60" s="28" t="s">
        <v>33</v>
      </c>
      <c r="P60" s="28" t="s">
        <v>34</v>
      </c>
      <c r="Q60" s="28" t="s">
        <v>35</v>
      </c>
      <c r="R60" s="36"/>
    </row>
    <row r="61" s="15" customFormat="1" ht="55" customHeight="1" spans="1:18">
      <c r="A61" s="22" t="s">
        <v>143</v>
      </c>
      <c r="B61" s="23" t="s">
        <v>21</v>
      </c>
      <c r="C61" s="23" t="s">
        <v>144</v>
      </c>
      <c r="D61" s="23" t="s">
        <v>23</v>
      </c>
      <c r="E61" s="23" t="s">
        <v>24</v>
      </c>
      <c r="F61" s="23" t="s">
        <v>25</v>
      </c>
      <c r="G61" s="23" t="s">
        <v>26</v>
      </c>
      <c r="H61" s="23" t="s">
        <v>27</v>
      </c>
      <c r="I61" s="30">
        <v>6</v>
      </c>
      <c r="J61" s="21" t="s">
        <v>28</v>
      </c>
      <c r="K61" s="28" t="s">
        <v>29</v>
      </c>
      <c r="L61" s="28" t="s">
        <v>30</v>
      </c>
      <c r="M61" s="28" t="s">
        <v>31</v>
      </c>
      <c r="N61" s="28" t="s">
        <v>32</v>
      </c>
      <c r="O61" s="28" t="s">
        <v>33</v>
      </c>
      <c r="P61" s="28" t="s">
        <v>34</v>
      </c>
      <c r="Q61" s="28" t="s">
        <v>35</v>
      </c>
      <c r="R61" s="36"/>
    </row>
    <row r="62" s="15" customFormat="1" ht="55" customHeight="1" spans="1:18">
      <c r="A62" s="22" t="s">
        <v>145</v>
      </c>
      <c r="B62" s="23" t="s">
        <v>21</v>
      </c>
      <c r="C62" s="23" t="s">
        <v>144</v>
      </c>
      <c r="D62" s="23" t="s">
        <v>37</v>
      </c>
      <c r="E62" s="23" t="s">
        <v>24</v>
      </c>
      <c r="F62" s="23" t="s">
        <v>25</v>
      </c>
      <c r="G62" s="23" t="s">
        <v>26</v>
      </c>
      <c r="H62" s="23" t="s">
        <v>27</v>
      </c>
      <c r="I62" s="30">
        <v>5</v>
      </c>
      <c r="J62" s="21" t="s">
        <v>28</v>
      </c>
      <c r="K62" s="28" t="s">
        <v>29</v>
      </c>
      <c r="L62" s="28" t="s">
        <v>30</v>
      </c>
      <c r="M62" s="28" t="s">
        <v>31</v>
      </c>
      <c r="N62" s="28" t="s">
        <v>32</v>
      </c>
      <c r="O62" s="28" t="s">
        <v>33</v>
      </c>
      <c r="P62" s="28" t="s">
        <v>34</v>
      </c>
      <c r="Q62" s="28" t="s">
        <v>35</v>
      </c>
      <c r="R62" s="36"/>
    </row>
    <row r="63" s="15" customFormat="1" ht="55" customHeight="1" spans="1:18">
      <c r="A63" s="22" t="s">
        <v>146</v>
      </c>
      <c r="B63" s="23" t="s">
        <v>21</v>
      </c>
      <c r="C63" s="23" t="s">
        <v>144</v>
      </c>
      <c r="D63" s="23" t="s">
        <v>39</v>
      </c>
      <c r="E63" s="23" t="s">
        <v>24</v>
      </c>
      <c r="F63" s="23" t="s">
        <v>25</v>
      </c>
      <c r="G63" s="23" t="s">
        <v>26</v>
      </c>
      <c r="H63" s="23" t="s">
        <v>27</v>
      </c>
      <c r="I63" s="30">
        <v>6</v>
      </c>
      <c r="J63" s="21" t="s">
        <v>28</v>
      </c>
      <c r="K63" s="28" t="s">
        <v>29</v>
      </c>
      <c r="L63" s="28" t="s">
        <v>30</v>
      </c>
      <c r="M63" s="28" t="s">
        <v>40</v>
      </c>
      <c r="N63" s="28" t="s">
        <v>32</v>
      </c>
      <c r="O63" s="28" t="s">
        <v>33</v>
      </c>
      <c r="P63" s="28" t="s">
        <v>34</v>
      </c>
      <c r="Q63" s="28" t="s">
        <v>35</v>
      </c>
      <c r="R63" s="36"/>
    </row>
    <row r="64" s="15" customFormat="1" ht="55" customHeight="1" spans="1:18">
      <c r="A64" s="22" t="s">
        <v>147</v>
      </c>
      <c r="B64" s="23" t="s">
        <v>21</v>
      </c>
      <c r="C64" s="23" t="s">
        <v>144</v>
      </c>
      <c r="D64" s="23" t="s">
        <v>42</v>
      </c>
      <c r="E64" s="23" t="s">
        <v>24</v>
      </c>
      <c r="F64" s="23" t="s">
        <v>25</v>
      </c>
      <c r="G64" s="23" t="s">
        <v>26</v>
      </c>
      <c r="H64" s="23" t="s">
        <v>27</v>
      </c>
      <c r="I64" s="30">
        <v>5</v>
      </c>
      <c r="J64" s="21" t="s">
        <v>28</v>
      </c>
      <c r="K64" s="28" t="s">
        <v>29</v>
      </c>
      <c r="L64" s="28" t="s">
        <v>30</v>
      </c>
      <c r="M64" s="28" t="s">
        <v>40</v>
      </c>
      <c r="N64" s="28" t="s">
        <v>32</v>
      </c>
      <c r="O64" s="28" t="s">
        <v>33</v>
      </c>
      <c r="P64" s="28" t="s">
        <v>34</v>
      </c>
      <c r="Q64" s="28" t="s">
        <v>35</v>
      </c>
      <c r="R64" s="36"/>
    </row>
    <row r="65" s="15" customFormat="1" ht="55" customHeight="1" spans="1:18">
      <c r="A65" s="22" t="s">
        <v>148</v>
      </c>
      <c r="B65" s="23" t="s">
        <v>21</v>
      </c>
      <c r="C65" s="23" t="s">
        <v>144</v>
      </c>
      <c r="D65" s="23" t="s">
        <v>44</v>
      </c>
      <c r="E65" s="23" t="s">
        <v>24</v>
      </c>
      <c r="F65" s="23" t="s">
        <v>25</v>
      </c>
      <c r="G65" s="23" t="s">
        <v>26</v>
      </c>
      <c r="H65" s="23" t="s">
        <v>27</v>
      </c>
      <c r="I65" s="30">
        <v>5</v>
      </c>
      <c r="J65" s="21" t="s">
        <v>28</v>
      </c>
      <c r="K65" s="28" t="s">
        <v>29</v>
      </c>
      <c r="L65" s="28" t="s">
        <v>30</v>
      </c>
      <c r="M65" s="28" t="s">
        <v>45</v>
      </c>
      <c r="N65" s="28" t="s">
        <v>32</v>
      </c>
      <c r="O65" s="28" t="s">
        <v>46</v>
      </c>
      <c r="P65" s="28" t="s">
        <v>34</v>
      </c>
      <c r="Q65" s="28" t="s">
        <v>35</v>
      </c>
      <c r="R65" s="36"/>
    </row>
    <row r="66" s="15" customFormat="1" ht="55" customHeight="1" spans="1:18">
      <c r="A66" s="22" t="s">
        <v>149</v>
      </c>
      <c r="B66" s="23" t="s">
        <v>21</v>
      </c>
      <c r="C66" s="23" t="s">
        <v>144</v>
      </c>
      <c r="D66" s="23" t="s">
        <v>48</v>
      </c>
      <c r="E66" s="23" t="s">
        <v>24</v>
      </c>
      <c r="F66" s="23" t="s">
        <v>25</v>
      </c>
      <c r="G66" s="23" t="s">
        <v>26</v>
      </c>
      <c r="H66" s="23" t="s">
        <v>27</v>
      </c>
      <c r="I66" s="30">
        <v>5</v>
      </c>
      <c r="J66" s="21" t="s">
        <v>28</v>
      </c>
      <c r="K66" s="28" t="s">
        <v>29</v>
      </c>
      <c r="L66" s="28" t="s">
        <v>30</v>
      </c>
      <c r="M66" s="28" t="s">
        <v>45</v>
      </c>
      <c r="N66" s="28" t="s">
        <v>32</v>
      </c>
      <c r="O66" s="28" t="s">
        <v>46</v>
      </c>
      <c r="P66" s="28" t="s">
        <v>34</v>
      </c>
      <c r="Q66" s="28" t="s">
        <v>35</v>
      </c>
      <c r="R66" s="36"/>
    </row>
    <row r="67" s="15" customFormat="1" ht="55" customHeight="1" spans="1:18">
      <c r="A67" s="22" t="s">
        <v>150</v>
      </c>
      <c r="B67" s="23" t="s">
        <v>21</v>
      </c>
      <c r="C67" s="23" t="s">
        <v>144</v>
      </c>
      <c r="D67" s="23" t="s">
        <v>151</v>
      </c>
      <c r="E67" s="23" t="s">
        <v>24</v>
      </c>
      <c r="F67" s="23" t="s">
        <v>25</v>
      </c>
      <c r="G67" s="23" t="s">
        <v>26</v>
      </c>
      <c r="H67" s="23" t="s">
        <v>27</v>
      </c>
      <c r="I67" s="30">
        <v>6</v>
      </c>
      <c r="J67" s="21" t="s">
        <v>28</v>
      </c>
      <c r="K67" s="28" t="s">
        <v>29</v>
      </c>
      <c r="L67" s="28" t="s">
        <v>30</v>
      </c>
      <c r="M67" s="28" t="s">
        <v>51</v>
      </c>
      <c r="N67" s="28" t="s">
        <v>32</v>
      </c>
      <c r="O67" s="28" t="s">
        <v>33</v>
      </c>
      <c r="P67" s="28" t="s">
        <v>34</v>
      </c>
      <c r="Q67" s="28" t="s">
        <v>35</v>
      </c>
      <c r="R67" s="36"/>
    </row>
    <row r="68" s="15" customFormat="1" ht="55" customHeight="1" spans="1:18">
      <c r="A68" s="22" t="s">
        <v>152</v>
      </c>
      <c r="B68" s="23" t="s">
        <v>21</v>
      </c>
      <c r="C68" s="23" t="s">
        <v>144</v>
      </c>
      <c r="D68" s="23" t="s">
        <v>153</v>
      </c>
      <c r="E68" s="23" t="s">
        <v>24</v>
      </c>
      <c r="F68" s="23" t="s">
        <v>25</v>
      </c>
      <c r="G68" s="23" t="s">
        <v>26</v>
      </c>
      <c r="H68" s="23" t="s">
        <v>27</v>
      </c>
      <c r="I68" s="30">
        <v>6</v>
      </c>
      <c r="J68" s="21" t="s">
        <v>28</v>
      </c>
      <c r="K68" s="28" t="s">
        <v>29</v>
      </c>
      <c r="L68" s="28" t="s">
        <v>30</v>
      </c>
      <c r="M68" s="28" t="s">
        <v>58</v>
      </c>
      <c r="N68" s="28" t="s">
        <v>32</v>
      </c>
      <c r="O68" s="28" t="s">
        <v>33</v>
      </c>
      <c r="P68" s="28" t="s">
        <v>34</v>
      </c>
      <c r="Q68" s="28" t="s">
        <v>35</v>
      </c>
      <c r="R68" s="36"/>
    </row>
    <row r="69" s="15" customFormat="1" ht="55" customHeight="1" spans="1:18">
      <c r="A69" s="22" t="s">
        <v>154</v>
      </c>
      <c r="B69" s="23" t="s">
        <v>21</v>
      </c>
      <c r="C69" s="23" t="s">
        <v>144</v>
      </c>
      <c r="D69" s="23" t="s">
        <v>155</v>
      </c>
      <c r="E69" s="23" t="s">
        <v>24</v>
      </c>
      <c r="F69" s="23" t="s">
        <v>25</v>
      </c>
      <c r="G69" s="23" t="s">
        <v>26</v>
      </c>
      <c r="H69" s="23" t="s">
        <v>27</v>
      </c>
      <c r="I69" s="30">
        <v>6</v>
      </c>
      <c r="J69" s="21" t="s">
        <v>28</v>
      </c>
      <c r="K69" s="28" t="s">
        <v>29</v>
      </c>
      <c r="L69" s="28" t="s">
        <v>30</v>
      </c>
      <c r="M69" s="28" t="s">
        <v>63</v>
      </c>
      <c r="N69" s="28" t="s">
        <v>32</v>
      </c>
      <c r="O69" s="28" t="s">
        <v>33</v>
      </c>
      <c r="P69" s="28" t="s">
        <v>34</v>
      </c>
      <c r="Q69" s="28" t="s">
        <v>35</v>
      </c>
      <c r="R69" s="36"/>
    </row>
    <row r="70" s="16" customFormat="1" ht="55" customHeight="1" spans="1:18">
      <c r="A70" s="22" t="s">
        <v>156</v>
      </c>
      <c r="B70" s="24" t="s">
        <v>21</v>
      </c>
      <c r="C70" s="23" t="s">
        <v>144</v>
      </c>
      <c r="D70" s="24" t="s">
        <v>157</v>
      </c>
      <c r="E70" s="23" t="s">
        <v>24</v>
      </c>
      <c r="F70" s="24" t="s">
        <v>25</v>
      </c>
      <c r="G70" s="24" t="s">
        <v>118</v>
      </c>
      <c r="H70" s="24" t="s">
        <v>27</v>
      </c>
      <c r="I70" s="24">
        <v>6</v>
      </c>
      <c r="J70" s="26" t="s">
        <v>28</v>
      </c>
      <c r="K70" s="28" t="s">
        <v>29</v>
      </c>
      <c r="L70" s="28" t="s">
        <v>30</v>
      </c>
      <c r="M70" s="31" t="s">
        <v>70</v>
      </c>
      <c r="N70" s="31" t="s">
        <v>32</v>
      </c>
      <c r="O70" s="31" t="s">
        <v>33</v>
      </c>
      <c r="P70" s="31" t="s">
        <v>34</v>
      </c>
      <c r="Q70" s="28" t="s">
        <v>35</v>
      </c>
      <c r="R70" s="36"/>
    </row>
    <row r="71" s="16" customFormat="1" ht="55" customHeight="1" spans="1:18">
      <c r="A71" s="22" t="s">
        <v>158</v>
      </c>
      <c r="B71" s="23" t="s">
        <v>21</v>
      </c>
      <c r="C71" s="23" t="s">
        <v>144</v>
      </c>
      <c r="D71" s="23" t="s">
        <v>159</v>
      </c>
      <c r="E71" s="23" t="s">
        <v>24</v>
      </c>
      <c r="F71" s="23" t="s">
        <v>25</v>
      </c>
      <c r="G71" s="23" t="s">
        <v>26</v>
      </c>
      <c r="H71" s="23" t="s">
        <v>27</v>
      </c>
      <c r="I71" s="30">
        <v>6</v>
      </c>
      <c r="J71" s="21" t="s">
        <v>28</v>
      </c>
      <c r="K71" s="28" t="s">
        <v>29</v>
      </c>
      <c r="L71" s="28" t="s">
        <v>30</v>
      </c>
      <c r="M71" s="28" t="s">
        <v>75</v>
      </c>
      <c r="N71" s="28" t="s">
        <v>32</v>
      </c>
      <c r="O71" s="28" t="s">
        <v>33</v>
      </c>
      <c r="P71" s="28" t="s">
        <v>34</v>
      </c>
      <c r="Q71" s="28" t="s">
        <v>35</v>
      </c>
      <c r="R71" s="36"/>
    </row>
    <row r="72" s="16" customFormat="1" ht="55" customHeight="1" spans="1:18">
      <c r="A72" s="22" t="s">
        <v>160</v>
      </c>
      <c r="B72" s="23" t="s">
        <v>21</v>
      </c>
      <c r="C72" s="23" t="s">
        <v>144</v>
      </c>
      <c r="D72" s="23" t="s">
        <v>161</v>
      </c>
      <c r="E72" s="23" t="s">
        <v>24</v>
      </c>
      <c r="F72" s="23" t="s">
        <v>25</v>
      </c>
      <c r="G72" s="23" t="s">
        <v>26</v>
      </c>
      <c r="H72" s="23" t="s">
        <v>27</v>
      </c>
      <c r="I72" s="30">
        <v>6</v>
      </c>
      <c r="J72" s="21" t="s">
        <v>28</v>
      </c>
      <c r="K72" s="28" t="s">
        <v>29</v>
      </c>
      <c r="L72" s="28" t="s">
        <v>30</v>
      </c>
      <c r="M72" s="28" t="s">
        <v>80</v>
      </c>
      <c r="N72" s="28" t="s">
        <v>32</v>
      </c>
      <c r="O72" s="28" t="s">
        <v>33</v>
      </c>
      <c r="P72" s="28" t="s">
        <v>34</v>
      </c>
      <c r="Q72" s="28" t="s">
        <v>35</v>
      </c>
      <c r="R72" s="36"/>
    </row>
    <row r="73" s="16" customFormat="1" ht="55" customHeight="1" spans="1:18">
      <c r="A73" s="22" t="s">
        <v>162</v>
      </c>
      <c r="B73" s="23" t="s">
        <v>21</v>
      </c>
      <c r="C73" s="23" t="s">
        <v>144</v>
      </c>
      <c r="D73" s="23" t="s">
        <v>86</v>
      </c>
      <c r="E73" s="23" t="s">
        <v>24</v>
      </c>
      <c r="F73" s="23" t="s">
        <v>25</v>
      </c>
      <c r="G73" s="23" t="s">
        <v>26</v>
      </c>
      <c r="H73" s="23" t="s">
        <v>27</v>
      </c>
      <c r="I73" s="30">
        <v>3</v>
      </c>
      <c r="J73" s="21" t="s">
        <v>28</v>
      </c>
      <c r="K73" s="28" t="s">
        <v>29</v>
      </c>
      <c r="L73" s="28" t="s">
        <v>30</v>
      </c>
      <c r="M73" s="28" t="s">
        <v>87</v>
      </c>
      <c r="N73" s="28" t="s">
        <v>32</v>
      </c>
      <c r="O73" s="28" t="s">
        <v>33</v>
      </c>
      <c r="P73" s="28" t="s">
        <v>34</v>
      </c>
      <c r="Q73" s="28" t="s">
        <v>35</v>
      </c>
      <c r="R73" s="36"/>
    </row>
    <row r="74" s="16" customFormat="1" ht="55" customHeight="1" spans="1:18">
      <c r="A74" s="22" t="s">
        <v>163</v>
      </c>
      <c r="B74" s="23" t="s">
        <v>21</v>
      </c>
      <c r="C74" s="23" t="s">
        <v>144</v>
      </c>
      <c r="D74" s="23" t="s">
        <v>95</v>
      </c>
      <c r="E74" s="23" t="s">
        <v>24</v>
      </c>
      <c r="F74" s="23" t="s">
        <v>25</v>
      </c>
      <c r="G74" s="23" t="s">
        <v>26</v>
      </c>
      <c r="H74" s="23" t="s">
        <v>27</v>
      </c>
      <c r="I74" s="30">
        <v>3</v>
      </c>
      <c r="J74" s="21" t="s">
        <v>28</v>
      </c>
      <c r="K74" s="28" t="s">
        <v>29</v>
      </c>
      <c r="L74" s="28" t="s">
        <v>30</v>
      </c>
      <c r="M74" s="28" t="s">
        <v>93</v>
      </c>
      <c r="N74" s="28" t="s">
        <v>32</v>
      </c>
      <c r="O74" s="28" t="s">
        <v>33</v>
      </c>
      <c r="P74" s="28" t="s">
        <v>34</v>
      </c>
      <c r="Q74" s="28" t="s">
        <v>35</v>
      </c>
      <c r="R74" s="36"/>
    </row>
    <row r="75" s="16" customFormat="1" ht="55" customHeight="1" spans="1:18">
      <c r="A75" s="22" t="s">
        <v>164</v>
      </c>
      <c r="B75" s="23" t="s">
        <v>21</v>
      </c>
      <c r="C75" s="23" t="s">
        <v>144</v>
      </c>
      <c r="D75" s="23" t="s">
        <v>92</v>
      </c>
      <c r="E75" s="23" t="s">
        <v>24</v>
      </c>
      <c r="F75" s="23" t="s">
        <v>25</v>
      </c>
      <c r="G75" s="23" t="s">
        <v>26</v>
      </c>
      <c r="H75" s="23" t="s">
        <v>27</v>
      </c>
      <c r="I75" s="21">
        <v>2</v>
      </c>
      <c r="J75" s="21" t="s">
        <v>28</v>
      </c>
      <c r="K75" s="28" t="s">
        <v>29</v>
      </c>
      <c r="L75" s="28" t="s">
        <v>30</v>
      </c>
      <c r="M75" s="33" t="s">
        <v>93</v>
      </c>
      <c r="N75" s="28" t="s">
        <v>32</v>
      </c>
      <c r="O75" s="28" t="s">
        <v>33</v>
      </c>
      <c r="P75" s="28" t="s">
        <v>34</v>
      </c>
      <c r="Q75" s="28" t="s">
        <v>35</v>
      </c>
      <c r="R75" s="36"/>
    </row>
    <row r="76" s="16" customFormat="1" ht="55" customHeight="1" spans="1:18">
      <c r="A76" s="22" t="s">
        <v>165</v>
      </c>
      <c r="B76" s="25" t="s">
        <v>21</v>
      </c>
      <c r="C76" s="23" t="s">
        <v>144</v>
      </c>
      <c r="D76" s="24" t="s">
        <v>89</v>
      </c>
      <c r="E76" s="23" t="s">
        <v>24</v>
      </c>
      <c r="F76" s="24" t="s">
        <v>25</v>
      </c>
      <c r="G76" s="24" t="s">
        <v>118</v>
      </c>
      <c r="H76" s="25" t="s">
        <v>27</v>
      </c>
      <c r="I76" s="32">
        <v>4</v>
      </c>
      <c r="J76" s="26" t="s">
        <v>28</v>
      </c>
      <c r="K76" s="28" t="s">
        <v>29</v>
      </c>
      <c r="L76" s="28" t="s">
        <v>30</v>
      </c>
      <c r="M76" s="31" t="s">
        <v>90</v>
      </c>
      <c r="N76" s="31" t="s">
        <v>32</v>
      </c>
      <c r="O76" s="31" t="s">
        <v>33</v>
      </c>
      <c r="P76" s="31" t="s">
        <v>34</v>
      </c>
      <c r="Q76" s="28" t="s">
        <v>35</v>
      </c>
      <c r="R76" s="37"/>
    </row>
    <row r="77" s="16" customFormat="1" ht="55" customHeight="1" spans="1:18">
      <c r="A77" s="22" t="s">
        <v>166</v>
      </c>
      <c r="B77" s="23" t="s">
        <v>21</v>
      </c>
      <c r="C77" s="23" t="s">
        <v>144</v>
      </c>
      <c r="D77" s="23" t="s">
        <v>97</v>
      </c>
      <c r="E77" s="23" t="s">
        <v>24</v>
      </c>
      <c r="F77" s="23" t="s">
        <v>25</v>
      </c>
      <c r="G77" s="23" t="s">
        <v>26</v>
      </c>
      <c r="H77" s="23" t="s">
        <v>27</v>
      </c>
      <c r="I77" s="30">
        <v>1</v>
      </c>
      <c r="J77" s="21" t="s">
        <v>28</v>
      </c>
      <c r="K77" s="28" t="s">
        <v>29</v>
      </c>
      <c r="L77" s="28" t="s">
        <v>30</v>
      </c>
      <c r="M77" s="28" t="s">
        <v>98</v>
      </c>
      <c r="N77" s="28" t="s">
        <v>32</v>
      </c>
      <c r="O77" s="28" t="s">
        <v>33</v>
      </c>
      <c r="P77" s="28" t="s">
        <v>34</v>
      </c>
      <c r="Q77" s="28" t="s">
        <v>35</v>
      </c>
      <c r="R77" s="36"/>
    </row>
    <row r="78" s="16" customFormat="1" ht="55" customHeight="1" spans="1:18">
      <c r="A78" s="22" t="s">
        <v>167</v>
      </c>
      <c r="B78" s="23" t="s">
        <v>21</v>
      </c>
      <c r="C78" s="38" t="s">
        <v>144</v>
      </c>
      <c r="D78" s="24" t="s">
        <v>168</v>
      </c>
      <c r="E78" s="23" t="s">
        <v>24</v>
      </c>
      <c r="F78" s="23" t="s">
        <v>25</v>
      </c>
      <c r="G78" s="23" t="s">
        <v>26</v>
      </c>
      <c r="H78" s="23" t="s">
        <v>27</v>
      </c>
      <c r="I78" s="27">
        <v>2</v>
      </c>
      <c r="J78" s="21" t="s">
        <v>28</v>
      </c>
      <c r="K78" s="28" t="s">
        <v>29</v>
      </c>
      <c r="L78" s="28" t="s">
        <v>30</v>
      </c>
      <c r="M78" s="28" t="s">
        <v>93</v>
      </c>
      <c r="N78" s="28" t="s">
        <v>32</v>
      </c>
      <c r="O78" s="29" t="s">
        <v>169</v>
      </c>
      <c r="P78" s="28" t="s">
        <v>34</v>
      </c>
      <c r="Q78" s="28" t="s">
        <v>35</v>
      </c>
      <c r="R78" s="36"/>
    </row>
    <row r="79" s="16" customFormat="1" ht="55" customHeight="1" spans="1:18">
      <c r="A79" s="22" t="s">
        <v>170</v>
      </c>
      <c r="B79" s="23" t="s">
        <v>21</v>
      </c>
      <c r="C79" s="38" t="s">
        <v>144</v>
      </c>
      <c r="D79" s="24" t="s">
        <v>171</v>
      </c>
      <c r="E79" s="23" t="s">
        <v>24</v>
      </c>
      <c r="F79" s="23" t="s">
        <v>25</v>
      </c>
      <c r="G79" s="23" t="s">
        <v>26</v>
      </c>
      <c r="H79" s="23" t="s">
        <v>27</v>
      </c>
      <c r="I79" s="27">
        <v>1</v>
      </c>
      <c r="J79" s="21" t="s">
        <v>28</v>
      </c>
      <c r="K79" s="28" t="s">
        <v>29</v>
      </c>
      <c r="L79" s="28" t="s">
        <v>30</v>
      </c>
      <c r="M79" s="29" t="s">
        <v>93</v>
      </c>
      <c r="N79" s="28" t="s">
        <v>32</v>
      </c>
      <c r="O79" s="29" t="s">
        <v>169</v>
      </c>
      <c r="P79" s="28" t="s">
        <v>34</v>
      </c>
      <c r="Q79" s="28" t="s">
        <v>35</v>
      </c>
      <c r="R79" s="36"/>
    </row>
    <row r="80" s="16" customFormat="1" ht="55" customHeight="1" spans="1:18">
      <c r="A80" s="22" t="s">
        <v>172</v>
      </c>
      <c r="B80" s="23" t="s">
        <v>21</v>
      </c>
      <c r="C80" s="38" t="s">
        <v>144</v>
      </c>
      <c r="D80" s="24" t="s">
        <v>173</v>
      </c>
      <c r="E80" s="23" t="s">
        <v>24</v>
      </c>
      <c r="F80" s="23" t="s">
        <v>25</v>
      </c>
      <c r="G80" s="23" t="s">
        <v>26</v>
      </c>
      <c r="H80" s="23" t="s">
        <v>27</v>
      </c>
      <c r="I80" s="27">
        <v>1</v>
      </c>
      <c r="J80" s="21" t="s">
        <v>28</v>
      </c>
      <c r="K80" s="28" t="s">
        <v>29</v>
      </c>
      <c r="L80" s="28" t="s">
        <v>30</v>
      </c>
      <c r="M80" s="28" t="s">
        <v>98</v>
      </c>
      <c r="N80" s="28" t="s">
        <v>32</v>
      </c>
      <c r="O80" s="29" t="s">
        <v>174</v>
      </c>
      <c r="P80" s="28" t="s">
        <v>34</v>
      </c>
      <c r="Q80" s="28" t="s">
        <v>35</v>
      </c>
      <c r="R80" s="36"/>
    </row>
    <row r="81" s="16" customFormat="1" ht="55" customHeight="1" spans="1:18">
      <c r="A81" s="22" t="s">
        <v>175</v>
      </c>
      <c r="B81" s="23" t="s">
        <v>21</v>
      </c>
      <c r="C81" s="38" t="s">
        <v>144</v>
      </c>
      <c r="D81" s="24" t="s">
        <v>176</v>
      </c>
      <c r="E81" s="23" t="s">
        <v>24</v>
      </c>
      <c r="F81" s="23" t="s">
        <v>25</v>
      </c>
      <c r="G81" s="23" t="s">
        <v>26</v>
      </c>
      <c r="H81" s="23" t="s">
        <v>27</v>
      </c>
      <c r="I81" s="27">
        <v>2</v>
      </c>
      <c r="J81" s="21" t="s">
        <v>28</v>
      </c>
      <c r="K81" s="28" t="s">
        <v>29</v>
      </c>
      <c r="L81" s="28" t="s">
        <v>30</v>
      </c>
      <c r="M81" s="29" t="s">
        <v>93</v>
      </c>
      <c r="N81" s="28" t="s">
        <v>32</v>
      </c>
      <c r="O81" s="29" t="s">
        <v>174</v>
      </c>
      <c r="P81" s="28" t="s">
        <v>34</v>
      </c>
      <c r="Q81" s="28" t="s">
        <v>35</v>
      </c>
      <c r="R81" s="37"/>
    </row>
    <row r="82" s="16" customFormat="1" ht="55" customHeight="1" spans="1:18">
      <c r="A82" s="22" t="s">
        <v>177</v>
      </c>
      <c r="B82" s="23" t="s">
        <v>21</v>
      </c>
      <c r="C82" s="38" t="s">
        <v>144</v>
      </c>
      <c r="D82" s="24" t="s">
        <v>178</v>
      </c>
      <c r="E82" s="23" t="s">
        <v>24</v>
      </c>
      <c r="F82" s="23" t="s">
        <v>25</v>
      </c>
      <c r="G82" s="23" t="s">
        <v>26</v>
      </c>
      <c r="H82" s="23" t="s">
        <v>27</v>
      </c>
      <c r="I82" s="27">
        <v>1</v>
      </c>
      <c r="J82" s="21" t="s">
        <v>28</v>
      </c>
      <c r="K82" s="28" t="s">
        <v>29</v>
      </c>
      <c r="L82" s="28" t="s">
        <v>30</v>
      </c>
      <c r="M82" s="28" t="s">
        <v>179</v>
      </c>
      <c r="N82" s="28" t="s">
        <v>32</v>
      </c>
      <c r="O82" s="29" t="s">
        <v>174</v>
      </c>
      <c r="P82" s="28" t="s">
        <v>34</v>
      </c>
      <c r="Q82" s="28" t="s">
        <v>35</v>
      </c>
      <c r="R82" s="37"/>
    </row>
    <row r="83" s="16" customFormat="1" ht="55" customHeight="1" spans="1:18">
      <c r="A83" s="22" t="s">
        <v>180</v>
      </c>
      <c r="B83" s="23" t="s">
        <v>21</v>
      </c>
      <c r="C83" s="38" t="s">
        <v>144</v>
      </c>
      <c r="D83" s="24" t="s">
        <v>181</v>
      </c>
      <c r="E83" s="23" t="s">
        <v>24</v>
      </c>
      <c r="F83" s="23" t="s">
        <v>25</v>
      </c>
      <c r="G83" s="23" t="s">
        <v>26</v>
      </c>
      <c r="H83" s="23" t="s">
        <v>27</v>
      </c>
      <c r="I83" s="27">
        <v>1</v>
      </c>
      <c r="J83" s="21" t="s">
        <v>28</v>
      </c>
      <c r="K83" s="28" t="s">
        <v>29</v>
      </c>
      <c r="L83" s="28" t="s">
        <v>30</v>
      </c>
      <c r="M83" s="28" t="s">
        <v>182</v>
      </c>
      <c r="N83" s="28" t="s">
        <v>32</v>
      </c>
      <c r="O83" s="29" t="s">
        <v>174</v>
      </c>
      <c r="P83" s="28" t="s">
        <v>34</v>
      </c>
      <c r="Q83" s="28" t="s">
        <v>35</v>
      </c>
      <c r="R83" s="37"/>
    </row>
    <row r="84" s="16" customFormat="1" ht="55" customHeight="1" spans="1:18">
      <c r="A84" s="22" t="s">
        <v>183</v>
      </c>
      <c r="B84" s="23" t="s">
        <v>21</v>
      </c>
      <c r="C84" s="38" t="s">
        <v>144</v>
      </c>
      <c r="D84" s="24" t="s">
        <v>184</v>
      </c>
      <c r="E84" s="23" t="s">
        <v>24</v>
      </c>
      <c r="F84" s="23" t="s">
        <v>25</v>
      </c>
      <c r="G84" s="23" t="s">
        <v>26</v>
      </c>
      <c r="H84" s="23" t="s">
        <v>27</v>
      </c>
      <c r="I84" s="27">
        <v>1</v>
      </c>
      <c r="J84" s="21" t="s">
        <v>28</v>
      </c>
      <c r="K84" s="28" t="s">
        <v>29</v>
      </c>
      <c r="L84" s="28" t="s">
        <v>30</v>
      </c>
      <c r="M84" s="28" t="s">
        <v>185</v>
      </c>
      <c r="N84" s="28" t="s">
        <v>32</v>
      </c>
      <c r="O84" s="29" t="s">
        <v>174</v>
      </c>
      <c r="P84" s="28" t="s">
        <v>34</v>
      </c>
      <c r="Q84" s="28" t="s">
        <v>35</v>
      </c>
      <c r="R84" s="37"/>
    </row>
    <row r="85" s="16" customFormat="1" ht="55" customHeight="1" spans="1:18">
      <c r="A85" s="22" t="s">
        <v>186</v>
      </c>
      <c r="B85" s="23" t="s">
        <v>21</v>
      </c>
      <c r="C85" s="38" t="s">
        <v>144</v>
      </c>
      <c r="D85" s="24" t="s">
        <v>187</v>
      </c>
      <c r="E85" s="23" t="s">
        <v>24</v>
      </c>
      <c r="F85" s="23" t="s">
        <v>25</v>
      </c>
      <c r="G85" s="23" t="s">
        <v>26</v>
      </c>
      <c r="H85" s="23" t="s">
        <v>27</v>
      </c>
      <c r="I85" s="27">
        <v>1</v>
      </c>
      <c r="J85" s="21" t="s">
        <v>28</v>
      </c>
      <c r="K85" s="28" t="s">
        <v>29</v>
      </c>
      <c r="L85" s="28" t="s">
        <v>30</v>
      </c>
      <c r="M85" s="28" t="s">
        <v>188</v>
      </c>
      <c r="N85" s="28" t="s">
        <v>32</v>
      </c>
      <c r="O85" s="29" t="s">
        <v>174</v>
      </c>
      <c r="P85" s="28" t="s">
        <v>34</v>
      </c>
      <c r="Q85" s="28" t="s">
        <v>35</v>
      </c>
      <c r="R85" s="37"/>
    </row>
    <row r="86" s="16" customFormat="1" ht="55" customHeight="1" spans="1:18">
      <c r="A86" s="22" t="s">
        <v>189</v>
      </c>
      <c r="B86" s="23" t="s">
        <v>21</v>
      </c>
      <c r="C86" s="38" t="s">
        <v>144</v>
      </c>
      <c r="D86" s="24" t="s">
        <v>190</v>
      </c>
      <c r="E86" s="23" t="s">
        <v>24</v>
      </c>
      <c r="F86" s="23" t="s">
        <v>25</v>
      </c>
      <c r="G86" s="23" t="s">
        <v>26</v>
      </c>
      <c r="H86" s="23" t="s">
        <v>27</v>
      </c>
      <c r="I86" s="27">
        <v>1</v>
      </c>
      <c r="J86" s="21" t="s">
        <v>28</v>
      </c>
      <c r="K86" s="28" t="s">
        <v>29</v>
      </c>
      <c r="L86" s="28" t="s">
        <v>30</v>
      </c>
      <c r="M86" s="28" t="s">
        <v>191</v>
      </c>
      <c r="N86" s="28" t="s">
        <v>32</v>
      </c>
      <c r="O86" s="29" t="s">
        <v>174</v>
      </c>
      <c r="P86" s="28" t="s">
        <v>34</v>
      </c>
      <c r="Q86" s="28" t="s">
        <v>35</v>
      </c>
      <c r="R86" s="37"/>
    </row>
    <row r="87" s="16" customFormat="1" ht="55" customHeight="1" spans="1:18">
      <c r="A87" s="22" t="s">
        <v>192</v>
      </c>
      <c r="B87" s="23" t="s">
        <v>21</v>
      </c>
      <c r="C87" s="38" t="s">
        <v>144</v>
      </c>
      <c r="D87" s="24" t="s">
        <v>193</v>
      </c>
      <c r="E87" s="23" t="s">
        <v>24</v>
      </c>
      <c r="F87" s="23" t="s">
        <v>25</v>
      </c>
      <c r="G87" s="23" t="s">
        <v>26</v>
      </c>
      <c r="H87" s="23" t="s">
        <v>27</v>
      </c>
      <c r="I87" s="27">
        <v>1</v>
      </c>
      <c r="J87" s="21" t="s">
        <v>28</v>
      </c>
      <c r="K87" s="28" t="s">
        <v>29</v>
      </c>
      <c r="L87" s="28" t="s">
        <v>30</v>
      </c>
      <c r="M87" s="28" t="s">
        <v>194</v>
      </c>
      <c r="N87" s="28" t="s">
        <v>32</v>
      </c>
      <c r="O87" s="29" t="s">
        <v>174</v>
      </c>
      <c r="P87" s="28" t="s">
        <v>34</v>
      </c>
      <c r="Q87" s="28" t="s">
        <v>35</v>
      </c>
      <c r="R87" s="37"/>
    </row>
    <row r="88" s="16" customFormat="1" ht="55" customHeight="1" spans="1:18">
      <c r="A88" s="22" t="s">
        <v>195</v>
      </c>
      <c r="B88" s="23" t="s">
        <v>21</v>
      </c>
      <c r="C88" s="38" t="s">
        <v>144</v>
      </c>
      <c r="D88" s="24" t="s">
        <v>196</v>
      </c>
      <c r="E88" s="23" t="s">
        <v>24</v>
      </c>
      <c r="F88" s="23" t="s">
        <v>25</v>
      </c>
      <c r="G88" s="23" t="s">
        <v>26</v>
      </c>
      <c r="H88" s="23" t="s">
        <v>27</v>
      </c>
      <c r="I88" s="27">
        <v>2</v>
      </c>
      <c r="J88" s="21" t="s">
        <v>28</v>
      </c>
      <c r="K88" s="28" t="s">
        <v>29</v>
      </c>
      <c r="L88" s="28" t="s">
        <v>30</v>
      </c>
      <c r="M88" s="28" t="s">
        <v>197</v>
      </c>
      <c r="N88" s="28" t="s">
        <v>32</v>
      </c>
      <c r="O88" s="29" t="s">
        <v>174</v>
      </c>
      <c r="P88" s="28" t="s">
        <v>34</v>
      </c>
      <c r="Q88" s="28" t="s">
        <v>35</v>
      </c>
      <c r="R88" s="37"/>
    </row>
    <row r="89" s="14" customFormat="1" ht="55" customHeight="1" spans="1:18">
      <c r="A89" s="22" t="s">
        <v>198</v>
      </c>
      <c r="B89" s="23" t="s">
        <v>21</v>
      </c>
      <c r="C89" s="38" t="s">
        <v>144</v>
      </c>
      <c r="D89" s="24" t="s">
        <v>199</v>
      </c>
      <c r="E89" s="23" t="s">
        <v>24</v>
      </c>
      <c r="F89" s="23" t="s">
        <v>25</v>
      </c>
      <c r="G89" s="23" t="s">
        <v>26</v>
      </c>
      <c r="H89" s="23" t="s">
        <v>27</v>
      </c>
      <c r="I89" s="27">
        <v>1</v>
      </c>
      <c r="J89" s="21" t="s">
        <v>28</v>
      </c>
      <c r="K89" s="28" t="s">
        <v>29</v>
      </c>
      <c r="L89" s="28" t="s">
        <v>30</v>
      </c>
      <c r="M89" s="28" t="s">
        <v>87</v>
      </c>
      <c r="N89" s="28" t="s">
        <v>32</v>
      </c>
      <c r="O89" s="29" t="s">
        <v>169</v>
      </c>
      <c r="P89" s="28" t="s">
        <v>34</v>
      </c>
      <c r="Q89" s="28" t="s">
        <v>35</v>
      </c>
      <c r="R89" s="39"/>
    </row>
    <row r="90" s="12" customFormat="1" ht="55" customHeight="1" spans="1:18">
      <c r="A90" s="22" t="s">
        <v>200</v>
      </c>
      <c r="B90" s="23" t="s">
        <v>21</v>
      </c>
      <c r="C90" s="23" t="s">
        <v>201</v>
      </c>
      <c r="D90" s="23" t="s">
        <v>202</v>
      </c>
      <c r="E90" s="23" t="s">
        <v>24</v>
      </c>
      <c r="F90" s="23" t="s">
        <v>25</v>
      </c>
      <c r="G90" s="23" t="s">
        <v>26</v>
      </c>
      <c r="H90" s="23" t="s">
        <v>27</v>
      </c>
      <c r="I90" s="27">
        <v>3</v>
      </c>
      <c r="J90" s="21" t="s">
        <v>28</v>
      </c>
      <c r="K90" s="28" t="s">
        <v>29</v>
      </c>
      <c r="L90" s="28" t="s">
        <v>30</v>
      </c>
      <c r="M90" s="28" t="s">
        <v>31</v>
      </c>
      <c r="N90" s="28" t="s">
        <v>32</v>
      </c>
      <c r="O90" s="28" t="s">
        <v>203</v>
      </c>
      <c r="P90" s="28" t="s">
        <v>34</v>
      </c>
      <c r="Q90" s="28" t="s">
        <v>35</v>
      </c>
      <c r="R90" s="23"/>
    </row>
    <row r="91" s="12" customFormat="1" ht="55" customHeight="1" spans="1:18">
      <c r="A91" s="22" t="s">
        <v>204</v>
      </c>
      <c r="B91" s="23" t="s">
        <v>21</v>
      </c>
      <c r="C91" s="23" t="s">
        <v>201</v>
      </c>
      <c r="D91" s="23" t="s">
        <v>205</v>
      </c>
      <c r="E91" s="23" t="s">
        <v>24</v>
      </c>
      <c r="F91" s="23" t="s">
        <v>25</v>
      </c>
      <c r="G91" s="23" t="s">
        <v>26</v>
      </c>
      <c r="H91" s="23" t="s">
        <v>27</v>
      </c>
      <c r="I91" s="27">
        <v>3</v>
      </c>
      <c r="J91" s="21" t="s">
        <v>28</v>
      </c>
      <c r="K91" s="28" t="s">
        <v>29</v>
      </c>
      <c r="L91" s="28" t="s">
        <v>30</v>
      </c>
      <c r="M91" s="28" t="s">
        <v>40</v>
      </c>
      <c r="N91" s="28" t="s">
        <v>32</v>
      </c>
      <c r="O91" s="28" t="s">
        <v>203</v>
      </c>
      <c r="P91" s="28" t="s">
        <v>34</v>
      </c>
      <c r="Q91" s="28" t="s">
        <v>35</v>
      </c>
      <c r="R91" s="23"/>
    </row>
    <row r="92" s="12" customFormat="1" ht="55" customHeight="1" spans="1:18">
      <c r="A92" s="22" t="s">
        <v>206</v>
      </c>
      <c r="B92" s="23" t="s">
        <v>21</v>
      </c>
      <c r="C92" s="23" t="s">
        <v>201</v>
      </c>
      <c r="D92" s="23" t="s">
        <v>207</v>
      </c>
      <c r="E92" s="23" t="s">
        <v>24</v>
      </c>
      <c r="F92" s="23" t="s">
        <v>25</v>
      </c>
      <c r="G92" s="23" t="s">
        <v>26</v>
      </c>
      <c r="H92" s="23" t="s">
        <v>27</v>
      </c>
      <c r="I92" s="27">
        <v>4</v>
      </c>
      <c r="J92" s="21" t="s">
        <v>28</v>
      </c>
      <c r="K92" s="28" t="s">
        <v>29</v>
      </c>
      <c r="L92" s="28" t="s">
        <v>30</v>
      </c>
      <c r="M92" s="28" t="s">
        <v>45</v>
      </c>
      <c r="N92" s="28" t="s">
        <v>32</v>
      </c>
      <c r="O92" s="28" t="s">
        <v>208</v>
      </c>
      <c r="P92" s="28" t="s">
        <v>34</v>
      </c>
      <c r="Q92" s="28" t="s">
        <v>35</v>
      </c>
      <c r="R92" s="23"/>
    </row>
    <row r="93" s="12" customFormat="1" ht="55" customHeight="1" spans="1:18">
      <c r="A93" s="22" t="s">
        <v>209</v>
      </c>
      <c r="B93" s="23" t="s">
        <v>21</v>
      </c>
      <c r="C93" s="23" t="s">
        <v>201</v>
      </c>
      <c r="D93" s="23" t="s">
        <v>210</v>
      </c>
      <c r="E93" s="23" t="s">
        <v>24</v>
      </c>
      <c r="F93" s="23" t="s">
        <v>25</v>
      </c>
      <c r="G93" s="23" t="s">
        <v>26</v>
      </c>
      <c r="H93" s="23" t="s">
        <v>27</v>
      </c>
      <c r="I93" s="27">
        <v>2</v>
      </c>
      <c r="J93" s="21" t="s">
        <v>28</v>
      </c>
      <c r="K93" s="28" t="s">
        <v>29</v>
      </c>
      <c r="L93" s="28" t="s">
        <v>30</v>
      </c>
      <c r="M93" s="28" t="s">
        <v>80</v>
      </c>
      <c r="N93" s="28" t="s">
        <v>32</v>
      </c>
      <c r="O93" s="28" t="s">
        <v>203</v>
      </c>
      <c r="P93" s="28" t="s">
        <v>34</v>
      </c>
      <c r="Q93" s="28" t="s">
        <v>35</v>
      </c>
      <c r="R93" s="23"/>
    </row>
    <row r="94" s="12" customFormat="1" ht="55" customHeight="1" spans="1:18">
      <c r="A94" s="22" t="s">
        <v>211</v>
      </c>
      <c r="B94" s="23" t="s">
        <v>21</v>
      </c>
      <c r="C94" s="23" t="s">
        <v>201</v>
      </c>
      <c r="D94" s="23" t="s">
        <v>212</v>
      </c>
      <c r="E94" s="23" t="s">
        <v>24</v>
      </c>
      <c r="F94" s="23" t="s">
        <v>25</v>
      </c>
      <c r="G94" s="23" t="s">
        <v>26</v>
      </c>
      <c r="H94" s="23" t="s">
        <v>27</v>
      </c>
      <c r="I94" s="27">
        <v>2</v>
      </c>
      <c r="J94" s="21" t="s">
        <v>28</v>
      </c>
      <c r="K94" s="28" t="s">
        <v>29</v>
      </c>
      <c r="L94" s="28" t="s">
        <v>30</v>
      </c>
      <c r="M94" s="28" t="s">
        <v>63</v>
      </c>
      <c r="N94" s="28" t="s">
        <v>32</v>
      </c>
      <c r="O94" s="28" t="s">
        <v>203</v>
      </c>
      <c r="P94" s="28" t="s">
        <v>34</v>
      </c>
      <c r="Q94" s="28" t="s">
        <v>35</v>
      </c>
      <c r="R94" s="23"/>
    </row>
    <row r="95" s="12" customFormat="1" ht="55" customHeight="1" spans="1:18">
      <c r="A95" s="22" t="s">
        <v>213</v>
      </c>
      <c r="B95" s="23" t="s">
        <v>21</v>
      </c>
      <c r="C95" s="23" t="s">
        <v>201</v>
      </c>
      <c r="D95" s="23" t="s">
        <v>214</v>
      </c>
      <c r="E95" s="23" t="s">
        <v>24</v>
      </c>
      <c r="F95" s="23" t="s">
        <v>25</v>
      </c>
      <c r="G95" s="23" t="s">
        <v>26</v>
      </c>
      <c r="H95" s="23" t="s">
        <v>27</v>
      </c>
      <c r="I95" s="27">
        <v>2</v>
      </c>
      <c r="J95" s="21" t="s">
        <v>28</v>
      </c>
      <c r="K95" s="28" t="s">
        <v>29</v>
      </c>
      <c r="L95" s="28" t="s">
        <v>30</v>
      </c>
      <c r="M95" s="28" t="s">
        <v>93</v>
      </c>
      <c r="N95" s="28" t="s">
        <v>32</v>
      </c>
      <c r="O95" s="28" t="s">
        <v>203</v>
      </c>
      <c r="P95" s="28" t="s">
        <v>34</v>
      </c>
      <c r="Q95" s="28" t="s">
        <v>35</v>
      </c>
      <c r="R95" s="23"/>
    </row>
    <row r="96" s="12" customFormat="1" ht="55" customHeight="1" spans="1:18">
      <c r="A96" s="22" t="s">
        <v>215</v>
      </c>
      <c r="B96" s="23" t="s">
        <v>21</v>
      </c>
      <c r="C96" s="23" t="s">
        <v>201</v>
      </c>
      <c r="D96" s="23" t="s">
        <v>216</v>
      </c>
      <c r="E96" s="23" t="s">
        <v>24</v>
      </c>
      <c r="F96" s="23" t="s">
        <v>25</v>
      </c>
      <c r="G96" s="23" t="s">
        <v>26</v>
      </c>
      <c r="H96" s="23" t="s">
        <v>27</v>
      </c>
      <c r="I96" s="27">
        <v>1</v>
      </c>
      <c r="J96" s="21" t="s">
        <v>28</v>
      </c>
      <c r="K96" s="28" t="s">
        <v>29</v>
      </c>
      <c r="L96" s="28" t="s">
        <v>30</v>
      </c>
      <c r="M96" s="29" t="s">
        <v>93</v>
      </c>
      <c r="N96" s="28" t="s">
        <v>32</v>
      </c>
      <c r="O96" s="28" t="s">
        <v>203</v>
      </c>
      <c r="P96" s="28" t="s">
        <v>34</v>
      </c>
      <c r="Q96" s="28" t="s">
        <v>35</v>
      </c>
      <c r="R96" s="23"/>
    </row>
    <row r="97" s="12" customFormat="1" ht="55" customHeight="1" spans="1:18">
      <c r="A97" s="22" t="s">
        <v>217</v>
      </c>
      <c r="B97" s="23" t="s">
        <v>21</v>
      </c>
      <c r="C97" s="23" t="s">
        <v>201</v>
      </c>
      <c r="D97" s="23" t="s">
        <v>218</v>
      </c>
      <c r="E97" s="23" t="s">
        <v>24</v>
      </c>
      <c r="F97" s="23" t="s">
        <v>25</v>
      </c>
      <c r="G97" s="23" t="s">
        <v>26</v>
      </c>
      <c r="H97" s="23" t="s">
        <v>27</v>
      </c>
      <c r="I97" s="27">
        <v>2</v>
      </c>
      <c r="J97" s="21" t="s">
        <v>28</v>
      </c>
      <c r="K97" s="28" t="s">
        <v>29</v>
      </c>
      <c r="L97" s="28" t="s">
        <v>30</v>
      </c>
      <c r="M97" s="28" t="s">
        <v>90</v>
      </c>
      <c r="N97" s="28" t="s">
        <v>32</v>
      </c>
      <c r="O97" s="28" t="s">
        <v>203</v>
      </c>
      <c r="P97" s="28" t="s">
        <v>34</v>
      </c>
      <c r="Q97" s="28" t="s">
        <v>35</v>
      </c>
      <c r="R97" s="23"/>
    </row>
    <row r="98" s="12" customFormat="1" ht="55" customHeight="1" spans="1:18">
      <c r="A98" s="22" t="s">
        <v>219</v>
      </c>
      <c r="B98" s="23" t="s">
        <v>21</v>
      </c>
      <c r="C98" s="23" t="s">
        <v>201</v>
      </c>
      <c r="D98" s="23" t="s">
        <v>220</v>
      </c>
      <c r="E98" s="23" t="s">
        <v>24</v>
      </c>
      <c r="F98" s="23" t="s">
        <v>25</v>
      </c>
      <c r="G98" s="23" t="s">
        <v>26</v>
      </c>
      <c r="H98" s="23" t="s">
        <v>27</v>
      </c>
      <c r="I98" s="27">
        <v>1</v>
      </c>
      <c r="J98" s="21" t="s">
        <v>28</v>
      </c>
      <c r="K98" s="28" t="s">
        <v>29</v>
      </c>
      <c r="L98" s="28" t="s">
        <v>30</v>
      </c>
      <c r="M98" s="28" t="s">
        <v>75</v>
      </c>
      <c r="N98" s="28" t="s">
        <v>32</v>
      </c>
      <c r="O98" s="28" t="s">
        <v>203</v>
      </c>
      <c r="P98" s="28" t="s">
        <v>34</v>
      </c>
      <c r="Q98" s="28" t="s">
        <v>35</v>
      </c>
      <c r="R98" s="23"/>
    </row>
    <row r="99" s="12" customFormat="1" ht="55" customHeight="1" spans="1:18">
      <c r="A99" s="22" t="s">
        <v>221</v>
      </c>
      <c r="B99" s="23" t="s">
        <v>21</v>
      </c>
      <c r="C99" s="23" t="s">
        <v>201</v>
      </c>
      <c r="D99" s="23" t="s">
        <v>222</v>
      </c>
      <c r="E99" s="23" t="s">
        <v>24</v>
      </c>
      <c r="F99" s="23" t="s">
        <v>25</v>
      </c>
      <c r="G99" s="23" t="s">
        <v>26</v>
      </c>
      <c r="H99" s="23" t="s">
        <v>27</v>
      </c>
      <c r="I99" s="27">
        <v>1</v>
      </c>
      <c r="J99" s="21" t="s">
        <v>28</v>
      </c>
      <c r="K99" s="28" t="s">
        <v>29</v>
      </c>
      <c r="L99" s="28" t="s">
        <v>30</v>
      </c>
      <c r="M99" s="28" t="s">
        <v>223</v>
      </c>
      <c r="N99" s="28" t="s">
        <v>32</v>
      </c>
      <c r="O99" s="28" t="s">
        <v>203</v>
      </c>
      <c r="P99" s="28" t="s">
        <v>34</v>
      </c>
      <c r="Q99" s="28" t="s">
        <v>35</v>
      </c>
      <c r="R99" s="23"/>
    </row>
    <row r="100" s="12" customFormat="1" ht="55" customHeight="1" spans="1:18">
      <c r="A100" s="22" t="s">
        <v>224</v>
      </c>
      <c r="B100" s="23" t="s">
        <v>21</v>
      </c>
      <c r="C100" s="23" t="s">
        <v>201</v>
      </c>
      <c r="D100" s="23" t="s">
        <v>225</v>
      </c>
      <c r="E100" s="23" t="s">
        <v>24</v>
      </c>
      <c r="F100" s="23" t="s">
        <v>25</v>
      </c>
      <c r="G100" s="23" t="s">
        <v>26</v>
      </c>
      <c r="H100" s="23" t="s">
        <v>27</v>
      </c>
      <c r="I100" s="27">
        <v>1</v>
      </c>
      <c r="J100" s="21" t="s">
        <v>28</v>
      </c>
      <c r="K100" s="28" t="s">
        <v>29</v>
      </c>
      <c r="L100" s="28" t="s">
        <v>30</v>
      </c>
      <c r="M100" s="28" t="s">
        <v>51</v>
      </c>
      <c r="N100" s="28" t="s">
        <v>32</v>
      </c>
      <c r="O100" s="28" t="s">
        <v>203</v>
      </c>
      <c r="P100" s="28" t="s">
        <v>34</v>
      </c>
      <c r="Q100" s="28" t="s">
        <v>35</v>
      </c>
      <c r="R100" s="23"/>
    </row>
    <row r="101" s="12" customFormat="1" ht="55" customHeight="1" spans="1:18">
      <c r="A101" s="22" t="s">
        <v>226</v>
      </c>
      <c r="B101" s="23" t="s">
        <v>21</v>
      </c>
      <c r="C101" s="23" t="s">
        <v>201</v>
      </c>
      <c r="D101" s="23" t="s">
        <v>227</v>
      </c>
      <c r="E101" s="23" t="s">
        <v>24</v>
      </c>
      <c r="F101" s="23" t="s">
        <v>25</v>
      </c>
      <c r="G101" s="23" t="s">
        <v>26</v>
      </c>
      <c r="H101" s="23" t="s">
        <v>27</v>
      </c>
      <c r="I101" s="27">
        <v>1</v>
      </c>
      <c r="J101" s="21" t="s">
        <v>28</v>
      </c>
      <c r="K101" s="28" t="s">
        <v>29</v>
      </c>
      <c r="L101" s="28" t="s">
        <v>30</v>
      </c>
      <c r="M101" s="28" t="s">
        <v>98</v>
      </c>
      <c r="N101" s="28" t="s">
        <v>32</v>
      </c>
      <c r="O101" s="28" t="s">
        <v>203</v>
      </c>
      <c r="P101" s="28" t="s">
        <v>34</v>
      </c>
      <c r="Q101" s="28" t="s">
        <v>35</v>
      </c>
      <c r="R101" s="23"/>
    </row>
    <row r="102" s="12" customFormat="1" ht="55" customHeight="1" spans="1:18">
      <c r="A102" s="22" t="s">
        <v>228</v>
      </c>
      <c r="B102" s="23" t="s">
        <v>21</v>
      </c>
      <c r="C102" s="23" t="s">
        <v>201</v>
      </c>
      <c r="D102" s="23" t="s">
        <v>229</v>
      </c>
      <c r="E102" s="23" t="s">
        <v>24</v>
      </c>
      <c r="F102" s="23" t="s">
        <v>25</v>
      </c>
      <c r="G102" s="23" t="s">
        <v>26</v>
      </c>
      <c r="H102" s="23" t="s">
        <v>27</v>
      </c>
      <c r="I102" s="27">
        <v>2</v>
      </c>
      <c r="J102" s="21" t="s">
        <v>28</v>
      </c>
      <c r="K102" s="28" t="s">
        <v>29</v>
      </c>
      <c r="L102" s="28" t="s">
        <v>30</v>
      </c>
      <c r="M102" s="28" t="s">
        <v>87</v>
      </c>
      <c r="N102" s="28" t="s">
        <v>32</v>
      </c>
      <c r="O102" s="28" t="s">
        <v>203</v>
      </c>
      <c r="P102" s="28" t="s">
        <v>34</v>
      </c>
      <c r="Q102" s="28" t="s">
        <v>35</v>
      </c>
      <c r="R102" s="23"/>
    </row>
    <row r="103" s="12" customFormat="1" ht="55" customHeight="1" spans="1:18">
      <c r="A103" s="22" t="s">
        <v>230</v>
      </c>
      <c r="B103" s="23" t="s">
        <v>21</v>
      </c>
      <c r="C103" s="23" t="s">
        <v>231</v>
      </c>
      <c r="D103" s="23" t="s">
        <v>202</v>
      </c>
      <c r="E103" s="23" t="s">
        <v>24</v>
      </c>
      <c r="F103" s="23" t="s">
        <v>25</v>
      </c>
      <c r="G103" s="23" t="s">
        <v>26</v>
      </c>
      <c r="H103" s="23" t="s">
        <v>27</v>
      </c>
      <c r="I103" s="27">
        <v>3</v>
      </c>
      <c r="J103" s="21" t="s">
        <v>28</v>
      </c>
      <c r="K103" s="28" t="s">
        <v>29</v>
      </c>
      <c r="L103" s="28" t="s">
        <v>30</v>
      </c>
      <c r="M103" s="28" t="s">
        <v>31</v>
      </c>
      <c r="N103" s="28" t="s">
        <v>32</v>
      </c>
      <c r="O103" s="28" t="s">
        <v>203</v>
      </c>
      <c r="P103" s="28" t="s">
        <v>34</v>
      </c>
      <c r="Q103" s="28" t="s">
        <v>35</v>
      </c>
      <c r="R103" s="23"/>
    </row>
    <row r="104" s="12" customFormat="1" ht="55" customHeight="1" spans="1:18">
      <c r="A104" s="22" t="s">
        <v>232</v>
      </c>
      <c r="B104" s="23" t="s">
        <v>21</v>
      </c>
      <c r="C104" s="23" t="s">
        <v>231</v>
      </c>
      <c r="D104" s="23" t="s">
        <v>205</v>
      </c>
      <c r="E104" s="23" t="s">
        <v>24</v>
      </c>
      <c r="F104" s="23" t="s">
        <v>25</v>
      </c>
      <c r="G104" s="23" t="s">
        <v>26</v>
      </c>
      <c r="H104" s="23" t="s">
        <v>27</v>
      </c>
      <c r="I104" s="27">
        <v>4</v>
      </c>
      <c r="J104" s="21" t="s">
        <v>28</v>
      </c>
      <c r="K104" s="28" t="s">
        <v>29</v>
      </c>
      <c r="L104" s="28" t="s">
        <v>30</v>
      </c>
      <c r="M104" s="28" t="s">
        <v>40</v>
      </c>
      <c r="N104" s="28" t="s">
        <v>32</v>
      </c>
      <c r="O104" s="28" t="s">
        <v>203</v>
      </c>
      <c r="P104" s="28" t="s">
        <v>34</v>
      </c>
      <c r="Q104" s="28" t="s">
        <v>35</v>
      </c>
      <c r="R104" s="23"/>
    </row>
    <row r="105" s="12" customFormat="1" ht="55" customHeight="1" spans="1:18">
      <c r="A105" s="22" t="s">
        <v>233</v>
      </c>
      <c r="B105" s="23" t="s">
        <v>21</v>
      </c>
      <c r="C105" s="23" t="s">
        <v>231</v>
      </c>
      <c r="D105" s="23" t="s">
        <v>207</v>
      </c>
      <c r="E105" s="23" t="s">
        <v>24</v>
      </c>
      <c r="F105" s="23" t="s">
        <v>25</v>
      </c>
      <c r="G105" s="23" t="s">
        <v>26</v>
      </c>
      <c r="H105" s="23" t="s">
        <v>27</v>
      </c>
      <c r="I105" s="27">
        <v>3</v>
      </c>
      <c r="J105" s="21" t="s">
        <v>28</v>
      </c>
      <c r="K105" s="28" t="s">
        <v>29</v>
      </c>
      <c r="L105" s="28" t="s">
        <v>30</v>
      </c>
      <c r="M105" s="28" t="s">
        <v>45</v>
      </c>
      <c r="N105" s="28" t="s">
        <v>32</v>
      </c>
      <c r="O105" s="28" t="s">
        <v>208</v>
      </c>
      <c r="P105" s="28" t="s">
        <v>34</v>
      </c>
      <c r="Q105" s="28" t="s">
        <v>35</v>
      </c>
      <c r="R105" s="23"/>
    </row>
    <row r="106" s="12" customFormat="1" ht="55" customHeight="1" spans="1:18">
      <c r="A106" s="22" t="s">
        <v>234</v>
      </c>
      <c r="B106" s="23" t="s">
        <v>21</v>
      </c>
      <c r="C106" s="23" t="s">
        <v>231</v>
      </c>
      <c r="D106" s="23" t="s">
        <v>235</v>
      </c>
      <c r="E106" s="23" t="s">
        <v>24</v>
      </c>
      <c r="F106" s="23" t="s">
        <v>25</v>
      </c>
      <c r="G106" s="23" t="s">
        <v>26</v>
      </c>
      <c r="H106" s="23" t="s">
        <v>27</v>
      </c>
      <c r="I106" s="27">
        <v>2</v>
      </c>
      <c r="J106" s="21" t="s">
        <v>28</v>
      </c>
      <c r="K106" s="28" t="s">
        <v>29</v>
      </c>
      <c r="L106" s="28" t="s">
        <v>30</v>
      </c>
      <c r="M106" s="28" t="s">
        <v>58</v>
      </c>
      <c r="N106" s="28" t="s">
        <v>32</v>
      </c>
      <c r="O106" s="28" t="s">
        <v>203</v>
      </c>
      <c r="P106" s="28" t="s">
        <v>34</v>
      </c>
      <c r="Q106" s="28" t="s">
        <v>35</v>
      </c>
      <c r="R106" s="23"/>
    </row>
    <row r="107" s="12" customFormat="1" ht="55" customHeight="1" spans="1:18">
      <c r="A107" s="22" t="s">
        <v>236</v>
      </c>
      <c r="B107" s="23" t="s">
        <v>21</v>
      </c>
      <c r="C107" s="23" t="s">
        <v>231</v>
      </c>
      <c r="D107" s="23" t="s">
        <v>225</v>
      </c>
      <c r="E107" s="23" t="s">
        <v>24</v>
      </c>
      <c r="F107" s="23" t="s">
        <v>25</v>
      </c>
      <c r="G107" s="23" t="s">
        <v>26</v>
      </c>
      <c r="H107" s="23" t="s">
        <v>27</v>
      </c>
      <c r="I107" s="27">
        <v>2</v>
      </c>
      <c r="J107" s="21" t="s">
        <v>28</v>
      </c>
      <c r="K107" s="28" t="s">
        <v>29</v>
      </c>
      <c r="L107" s="28" t="s">
        <v>30</v>
      </c>
      <c r="M107" s="28" t="s">
        <v>51</v>
      </c>
      <c r="N107" s="28" t="s">
        <v>32</v>
      </c>
      <c r="O107" s="28" t="s">
        <v>203</v>
      </c>
      <c r="P107" s="28" t="s">
        <v>34</v>
      </c>
      <c r="Q107" s="28" t="s">
        <v>35</v>
      </c>
      <c r="R107" s="23"/>
    </row>
    <row r="108" s="12" customFormat="1" ht="55" customHeight="1" spans="1:18">
      <c r="A108" s="22" t="s">
        <v>237</v>
      </c>
      <c r="B108" s="23" t="s">
        <v>21</v>
      </c>
      <c r="C108" s="23" t="s">
        <v>231</v>
      </c>
      <c r="D108" s="23" t="s">
        <v>222</v>
      </c>
      <c r="E108" s="23" t="s">
        <v>24</v>
      </c>
      <c r="F108" s="23" t="s">
        <v>25</v>
      </c>
      <c r="G108" s="23" t="s">
        <v>26</v>
      </c>
      <c r="H108" s="23" t="s">
        <v>27</v>
      </c>
      <c r="I108" s="27">
        <v>2</v>
      </c>
      <c r="J108" s="21" t="s">
        <v>28</v>
      </c>
      <c r="K108" s="28" t="s">
        <v>29</v>
      </c>
      <c r="L108" s="28" t="s">
        <v>30</v>
      </c>
      <c r="M108" s="28" t="s">
        <v>223</v>
      </c>
      <c r="N108" s="28" t="s">
        <v>32</v>
      </c>
      <c r="O108" s="28" t="s">
        <v>203</v>
      </c>
      <c r="P108" s="28" t="s">
        <v>34</v>
      </c>
      <c r="Q108" s="28" t="s">
        <v>35</v>
      </c>
      <c r="R108" s="23"/>
    </row>
    <row r="109" s="12" customFormat="1" ht="55" customHeight="1" spans="1:18">
      <c r="A109" s="22" t="s">
        <v>238</v>
      </c>
      <c r="B109" s="23" t="s">
        <v>21</v>
      </c>
      <c r="C109" s="23" t="s">
        <v>231</v>
      </c>
      <c r="D109" s="23" t="s">
        <v>220</v>
      </c>
      <c r="E109" s="23" t="s">
        <v>24</v>
      </c>
      <c r="F109" s="23" t="s">
        <v>25</v>
      </c>
      <c r="G109" s="23" t="s">
        <v>26</v>
      </c>
      <c r="H109" s="23" t="s">
        <v>27</v>
      </c>
      <c r="I109" s="27">
        <v>3</v>
      </c>
      <c r="J109" s="21" t="s">
        <v>28</v>
      </c>
      <c r="K109" s="28" t="s">
        <v>29</v>
      </c>
      <c r="L109" s="28" t="s">
        <v>30</v>
      </c>
      <c r="M109" s="28" t="s">
        <v>75</v>
      </c>
      <c r="N109" s="28" t="s">
        <v>32</v>
      </c>
      <c r="O109" s="28" t="s">
        <v>203</v>
      </c>
      <c r="P109" s="28" t="s">
        <v>34</v>
      </c>
      <c r="Q109" s="28" t="s">
        <v>35</v>
      </c>
      <c r="R109" s="23"/>
    </row>
    <row r="110" s="12" customFormat="1" ht="55" customHeight="1" spans="1:18">
      <c r="A110" s="22" t="s">
        <v>239</v>
      </c>
      <c r="B110" s="23" t="s">
        <v>21</v>
      </c>
      <c r="C110" s="23" t="s">
        <v>231</v>
      </c>
      <c r="D110" s="23" t="s">
        <v>212</v>
      </c>
      <c r="E110" s="23" t="s">
        <v>24</v>
      </c>
      <c r="F110" s="23" t="s">
        <v>25</v>
      </c>
      <c r="G110" s="23" t="s">
        <v>26</v>
      </c>
      <c r="H110" s="23" t="s">
        <v>27</v>
      </c>
      <c r="I110" s="27">
        <v>3</v>
      </c>
      <c r="J110" s="21" t="s">
        <v>28</v>
      </c>
      <c r="K110" s="28" t="s">
        <v>29</v>
      </c>
      <c r="L110" s="28" t="s">
        <v>30</v>
      </c>
      <c r="M110" s="28" t="s">
        <v>63</v>
      </c>
      <c r="N110" s="28" t="s">
        <v>32</v>
      </c>
      <c r="O110" s="28" t="s">
        <v>203</v>
      </c>
      <c r="P110" s="28" t="s">
        <v>34</v>
      </c>
      <c r="Q110" s="28" t="s">
        <v>35</v>
      </c>
      <c r="R110" s="23"/>
    </row>
    <row r="111" s="12" customFormat="1" ht="55" customHeight="1" spans="1:18">
      <c r="A111" s="22" t="s">
        <v>240</v>
      </c>
      <c r="B111" s="23" t="s">
        <v>21</v>
      </c>
      <c r="C111" s="23" t="s">
        <v>231</v>
      </c>
      <c r="D111" s="23" t="s">
        <v>210</v>
      </c>
      <c r="E111" s="23" t="s">
        <v>24</v>
      </c>
      <c r="F111" s="23" t="s">
        <v>25</v>
      </c>
      <c r="G111" s="23" t="s">
        <v>26</v>
      </c>
      <c r="H111" s="23" t="s">
        <v>27</v>
      </c>
      <c r="I111" s="27">
        <v>3</v>
      </c>
      <c r="J111" s="21" t="s">
        <v>28</v>
      </c>
      <c r="K111" s="28" t="s">
        <v>29</v>
      </c>
      <c r="L111" s="28" t="s">
        <v>30</v>
      </c>
      <c r="M111" s="28" t="s">
        <v>80</v>
      </c>
      <c r="N111" s="28" t="s">
        <v>32</v>
      </c>
      <c r="O111" s="28" t="s">
        <v>203</v>
      </c>
      <c r="P111" s="28" t="s">
        <v>34</v>
      </c>
      <c r="Q111" s="28" t="s">
        <v>35</v>
      </c>
      <c r="R111" s="23"/>
    </row>
    <row r="112" s="12" customFormat="1" ht="55" customHeight="1" spans="1:18">
      <c r="A112" s="22" t="s">
        <v>241</v>
      </c>
      <c r="B112" s="23" t="s">
        <v>21</v>
      </c>
      <c r="C112" s="23" t="s">
        <v>231</v>
      </c>
      <c r="D112" s="23" t="s">
        <v>218</v>
      </c>
      <c r="E112" s="23" t="s">
        <v>24</v>
      </c>
      <c r="F112" s="23" t="s">
        <v>25</v>
      </c>
      <c r="G112" s="23" t="s">
        <v>26</v>
      </c>
      <c r="H112" s="23" t="s">
        <v>27</v>
      </c>
      <c r="I112" s="27">
        <v>3</v>
      </c>
      <c r="J112" s="21" t="s">
        <v>28</v>
      </c>
      <c r="K112" s="28" t="s">
        <v>29</v>
      </c>
      <c r="L112" s="28" t="s">
        <v>30</v>
      </c>
      <c r="M112" s="28" t="s">
        <v>90</v>
      </c>
      <c r="N112" s="28" t="s">
        <v>32</v>
      </c>
      <c r="O112" s="28" t="s">
        <v>203</v>
      </c>
      <c r="P112" s="28" t="s">
        <v>34</v>
      </c>
      <c r="Q112" s="28" t="s">
        <v>35</v>
      </c>
      <c r="R112" s="23"/>
    </row>
    <row r="113" s="12" customFormat="1" ht="55" customHeight="1" spans="1:18">
      <c r="A113" s="22" t="s">
        <v>242</v>
      </c>
      <c r="B113" s="23" t="s">
        <v>21</v>
      </c>
      <c r="C113" s="23" t="s">
        <v>231</v>
      </c>
      <c r="D113" s="23" t="s">
        <v>216</v>
      </c>
      <c r="E113" s="23" t="s">
        <v>24</v>
      </c>
      <c r="F113" s="23" t="s">
        <v>25</v>
      </c>
      <c r="G113" s="23" t="s">
        <v>26</v>
      </c>
      <c r="H113" s="23" t="s">
        <v>27</v>
      </c>
      <c r="I113" s="27">
        <v>2</v>
      </c>
      <c r="J113" s="21" t="s">
        <v>28</v>
      </c>
      <c r="K113" s="28" t="s">
        <v>29</v>
      </c>
      <c r="L113" s="28" t="s">
        <v>30</v>
      </c>
      <c r="M113" s="29" t="s">
        <v>93</v>
      </c>
      <c r="N113" s="28" t="s">
        <v>32</v>
      </c>
      <c r="O113" s="28" t="s">
        <v>203</v>
      </c>
      <c r="P113" s="28" t="s">
        <v>34</v>
      </c>
      <c r="Q113" s="28" t="s">
        <v>35</v>
      </c>
      <c r="R113" s="23"/>
    </row>
    <row r="114" s="12" customFormat="1" ht="55" customHeight="1" spans="1:18">
      <c r="A114" s="22" t="s">
        <v>243</v>
      </c>
      <c r="B114" s="23" t="s">
        <v>21</v>
      </c>
      <c r="C114" s="23" t="s">
        <v>231</v>
      </c>
      <c r="D114" s="23" t="s">
        <v>214</v>
      </c>
      <c r="E114" s="23" t="s">
        <v>24</v>
      </c>
      <c r="F114" s="23" t="s">
        <v>25</v>
      </c>
      <c r="G114" s="23" t="s">
        <v>26</v>
      </c>
      <c r="H114" s="23" t="s">
        <v>27</v>
      </c>
      <c r="I114" s="27">
        <v>2</v>
      </c>
      <c r="J114" s="21" t="s">
        <v>28</v>
      </c>
      <c r="K114" s="28" t="s">
        <v>29</v>
      </c>
      <c r="L114" s="28" t="s">
        <v>30</v>
      </c>
      <c r="M114" s="28" t="s">
        <v>93</v>
      </c>
      <c r="N114" s="28" t="s">
        <v>32</v>
      </c>
      <c r="O114" s="28" t="s">
        <v>203</v>
      </c>
      <c r="P114" s="28" t="s">
        <v>34</v>
      </c>
      <c r="Q114" s="28" t="s">
        <v>35</v>
      </c>
      <c r="R114" s="23"/>
    </row>
    <row r="115" s="12" customFormat="1" ht="55" customHeight="1" spans="1:18">
      <c r="A115" s="22" t="s">
        <v>244</v>
      </c>
      <c r="B115" s="23" t="s">
        <v>21</v>
      </c>
      <c r="C115" s="23" t="s">
        <v>231</v>
      </c>
      <c r="D115" s="23" t="s">
        <v>229</v>
      </c>
      <c r="E115" s="23" t="s">
        <v>24</v>
      </c>
      <c r="F115" s="23" t="s">
        <v>25</v>
      </c>
      <c r="G115" s="23" t="s">
        <v>26</v>
      </c>
      <c r="H115" s="23" t="s">
        <v>27</v>
      </c>
      <c r="I115" s="27">
        <v>1</v>
      </c>
      <c r="J115" s="21" t="s">
        <v>28</v>
      </c>
      <c r="K115" s="28" t="s">
        <v>29</v>
      </c>
      <c r="L115" s="28" t="s">
        <v>30</v>
      </c>
      <c r="M115" s="28" t="s">
        <v>87</v>
      </c>
      <c r="N115" s="28" t="s">
        <v>32</v>
      </c>
      <c r="O115" s="28" t="s">
        <v>203</v>
      </c>
      <c r="P115" s="28" t="s">
        <v>34</v>
      </c>
      <c r="Q115" s="28" t="s">
        <v>35</v>
      </c>
      <c r="R115" s="23"/>
    </row>
    <row r="116" s="12" customFormat="1" ht="55" customHeight="1" spans="1:18">
      <c r="A116" s="22" t="s">
        <v>245</v>
      </c>
      <c r="B116" s="23" t="s">
        <v>21</v>
      </c>
      <c r="C116" s="23" t="s">
        <v>246</v>
      </c>
      <c r="D116" s="23" t="s">
        <v>247</v>
      </c>
      <c r="E116" s="23" t="s">
        <v>24</v>
      </c>
      <c r="F116" s="23" t="s">
        <v>25</v>
      </c>
      <c r="G116" s="23" t="s">
        <v>26</v>
      </c>
      <c r="H116" s="23" t="s">
        <v>27</v>
      </c>
      <c r="I116" s="27">
        <v>5</v>
      </c>
      <c r="J116" s="21" t="s">
        <v>28</v>
      </c>
      <c r="K116" s="28" t="s">
        <v>29</v>
      </c>
      <c r="L116" s="28" t="s">
        <v>30</v>
      </c>
      <c r="M116" s="28" t="s">
        <v>31</v>
      </c>
      <c r="N116" s="28" t="s">
        <v>32</v>
      </c>
      <c r="O116" s="28" t="s">
        <v>203</v>
      </c>
      <c r="P116" s="28" t="s">
        <v>34</v>
      </c>
      <c r="Q116" s="28" t="s">
        <v>35</v>
      </c>
      <c r="R116" s="23"/>
    </row>
    <row r="117" s="12" customFormat="1" ht="55" customHeight="1" spans="1:18">
      <c r="A117" s="22" t="s">
        <v>248</v>
      </c>
      <c r="B117" s="23" t="s">
        <v>21</v>
      </c>
      <c r="C117" s="23" t="s">
        <v>246</v>
      </c>
      <c r="D117" s="23" t="s">
        <v>249</v>
      </c>
      <c r="E117" s="23" t="s">
        <v>24</v>
      </c>
      <c r="F117" s="23" t="s">
        <v>25</v>
      </c>
      <c r="G117" s="23" t="s">
        <v>26</v>
      </c>
      <c r="H117" s="23" t="s">
        <v>27</v>
      </c>
      <c r="I117" s="27">
        <v>5</v>
      </c>
      <c r="J117" s="21" t="s">
        <v>28</v>
      </c>
      <c r="K117" s="28" t="s">
        <v>29</v>
      </c>
      <c r="L117" s="28" t="s">
        <v>30</v>
      </c>
      <c r="M117" s="28" t="s">
        <v>31</v>
      </c>
      <c r="N117" s="28" t="s">
        <v>32</v>
      </c>
      <c r="O117" s="28" t="s">
        <v>203</v>
      </c>
      <c r="P117" s="28" t="s">
        <v>34</v>
      </c>
      <c r="Q117" s="28" t="s">
        <v>35</v>
      </c>
      <c r="R117" s="23"/>
    </row>
    <row r="118" s="12" customFormat="1" ht="55" customHeight="1" spans="1:18">
      <c r="A118" s="22" t="s">
        <v>250</v>
      </c>
      <c r="B118" s="23" t="s">
        <v>21</v>
      </c>
      <c r="C118" s="23" t="s">
        <v>246</v>
      </c>
      <c r="D118" s="23" t="s">
        <v>251</v>
      </c>
      <c r="E118" s="23" t="s">
        <v>24</v>
      </c>
      <c r="F118" s="23" t="s">
        <v>25</v>
      </c>
      <c r="G118" s="23" t="s">
        <v>26</v>
      </c>
      <c r="H118" s="23" t="s">
        <v>27</v>
      </c>
      <c r="I118" s="27">
        <v>5</v>
      </c>
      <c r="J118" s="21" t="s">
        <v>28</v>
      </c>
      <c r="K118" s="28" t="s">
        <v>29</v>
      </c>
      <c r="L118" s="28" t="s">
        <v>30</v>
      </c>
      <c r="M118" s="28" t="s">
        <v>31</v>
      </c>
      <c r="N118" s="28" t="s">
        <v>32</v>
      </c>
      <c r="O118" s="28" t="s">
        <v>203</v>
      </c>
      <c r="P118" s="28" t="s">
        <v>34</v>
      </c>
      <c r="Q118" s="28" t="s">
        <v>35</v>
      </c>
      <c r="R118" s="23"/>
    </row>
    <row r="119" s="12" customFormat="1" ht="55" customHeight="1" spans="1:18">
      <c r="A119" s="22" t="s">
        <v>252</v>
      </c>
      <c r="B119" s="23" t="s">
        <v>21</v>
      </c>
      <c r="C119" s="23" t="s">
        <v>246</v>
      </c>
      <c r="D119" s="23" t="s">
        <v>253</v>
      </c>
      <c r="E119" s="23" t="s">
        <v>24</v>
      </c>
      <c r="F119" s="23" t="s">
        <v>25</v>
      </c>
      <c r="G119" s="23" t="s">
        <v>26</v>
      </c>
      <c r="H119" s="23" t="s">
        <v>27</v>
      </c>
      <c r="I119" s="27">
        <v>5</v>
      </c>
      <c r="J119" s="21" t="s">
        <v>28</v>
      </c>
      <c r="K119" s="28" t="s">
        <v>29</v>
      </c>
      <c r="L119" s="28" t="s">
        <v>30</v>
      </c>
      <c r="M119" s="28" t="s">
        <v>40</v>
      </c>
      <c r="N119" s="28" t="s">
        <v>32</v>
      </c>
      <c r="O119" s="28" t="s">
        <v>203</v>
      </c>
      <c r="P119" s="28" t="s">
        <v>34</v>
      </c>
      <c r="Q119" s="28" t="s">
        <v>35</v>
      </c>
      <c r="R119" s="23"/>
    </row>
    <row r="120" s="12" customFormat="1" ht="55" customHeight="1" spans="1:18">
      <c r="A120" s="22" t="s">
        <v>254</v>
      </c>
      <c r="B120" s="23" t="s">
        <v>21</v>
      </c>
      <c r="C120" s="23" t="s">
        <v>246</v>
      </c>
      <c r="D120" s="23" t="s">
        <v>255</v>
      </c>
      <c r="E120" s="23" t="s">
        <v>24</v>
      </c>
      <c r="F120" s="23" t="s">
        <v>25</v>
      </c>
      <c r="G120" s="23" t="s">
        <v>26</v>
      </c>
      <c r="H120" s="23" t="s">
        <v>27</v>
      </c>
      <c r="I120" s="27">
        <v>5</v>
      </c>
      <c r="J120" s="21" t="s">
        <v>28</v>
      </c>
      <c r="K120" s="28" t="s">
        <v>29</v>
      </c>
      <c r="L120" s="28" t="s">
        <v>30</v>
      </c>
      <c r="M120" s="28" t="s">
        <v>40</v>
      </c>
      <c r="N120" s="28" t="s">
        <v>32</v>
      </c>
      <c r="O120" s="28" t="s">
        <v>203</v>
      </c>
      <c r="P120" s="28" t="s">
        <v>34</v>
      </c>
      <c r="Q120" s="28" t="s">
        <v>35</v>
      </c>
      <c r="R120" s="23"/>
    </row>
    <row r="121" s="12" customFormat="1" ht="55" customHeight="1" spans="1:18">
      <c r="A121" s="22" t="s">
        <v>256</v>
      </c>
      <c r="B121" s="23" t="s">
        <v>21</v>
      </c>
      <c r="C121" s="23" t="s">
        <v>246</v>
      </c>
      <c r="D121" s="23" t="s">
        <v>257</v>
      </c>
      <c r="E121" s="23" t="s">
        <v>24</v>
      </c>
      <c r="F121" s="23" t="s">
        <v>25</v>
      </c>
      <c r="G121" s="23" t="s">
        <v>26</v>
      </c>
      <c r="H121" s="23" t="s">
        <v>27</v>
      </c>
      <c r="I121" s="27">
        <v>5</v>
      </c>
      <c r="J121" s="21" t="s">
        <v>28</v>
      </c>
      <c r="K121" s="28" t="s">
        <v>29</v>
      </c>
      <c r="L121" s="28" t="s">
        <v>30</v>
      </c>
      <c r="M121" s="28" t="s">
        <v>40</v>
      </c>
      <c r="N121" s="28" t="s">
        <v>32</v>
      </c>
      <c r="O121" s="28" t="s">
        <v>203</v>
      </c>
      <c r="P121" s="28" t="s">
        <v>34</v>
      </c>
      <c r="Q121" s="28" t="s">
        <v>35</v>
      </c>
      <c r="R121" s="23"/>
    </row>
    <row r="122" s="12" customFormat="1" ht="55" customHeight="1" spans="1:18">
      <c r="A122" s="22" t="s">
        <v>258</v>
      </c>
      <c r="B122" s="23" t="s">
        <v>21</v>
      </c>
      <c r="C122" s="23" t="s">
        <v>246</v>
      </c>
      <c r="D122" s="23" t="s">
        <v>259</v>
      </c>
      <c r="E122" s="23" t="s">
        <v>24</v>
      </c>
      <c r="F122" s="23" t="s">
        <v>25</v>
      </c>
      <c r="G122" s="23" t="s">
        <v>26</v>
      </c>
      <c r="H122" s="23" t="s">
        <v>27</v>
      </c>
      <c r="I122" s="27">
        <v>5</v>
      </c>
      <c r="J122" s="21" t="s">
        <v>28</v>
      </c>
      <c r="K122" s="28" t="s">
        <v>29</v>
      </c>
      <c r="L122" s="28" t="s">
        <v>30</v>
      </c>
      <c r="M122" s="28" t="s">
        <v>45</v>
      </c>
      <c r="N122" s="28" t="s">
        <v>32</v>
      </c>
      <c r="O122" s="28" t="s">
        <v>208</v>
      </c>
      <c r="P122" s="28" t="s">
        <v>34</v>
      </c>
      <c r="Q122" s="28" t="s">
        <v>35</v>
      </c>
      <c r="R122" s="23"/>
    </row>
    <row r="123" s="12" customFormat="1" ht="55" customHeight="1" spans="1:18">
      <c r="A123" s="22" t="s">
        <v>260</v>
      </c>
      <c r="B123" s="23" t="s">
        <v>21</v>
      </c>
      <c r="C123" s="23" t="s">
        <v>246</v>
      </c>
      <c r="D123" s="23" t="s">
        <v>261</v>
      </c>
      <c r="E123" s="23" t="s">
        <v>24</v>
      </c>
      <c r="F123" s="23" t="s">
        <v>25</v>
      </c>
      <c r="G123" s="23" t="s">
        <v>26</v>
      </c>
      <c r="H123" s="23" t="s">
        <v>27</v>
      </c>
      <c r="I123" s="27">
        <v>5</v>
      </c>
      <c r="J123" s="21" t="s">
        <v>28</v>
      </c>
      <c r="K123" s="28" t="s">
        <v>29</v>
      </c>
      <c r="L123" s="28" t="s">
        <v>30</v>
      </c>
      <c r="M123" s="28" t="s">
        <v>45</v>
      </c>
      <c r="N123" s="28" t="s">
        <v>32</v>
      </c>
      <c r="O123" s="28" t="s">
        <v>208</v>
      </c>
      <c r="P123" s="28" t="s">
        <v>34</v>
      </c>
      <c r="Q123" s="28" t="s">
        <v>35</v>
      </c>
      <c r="R123" s="23"/>
    </row>
    <row r="124" s="12" customFormat="1" ht="55" customHeight="1" spans="1:18">
      <c r="A124" s="22" t="s">
        <v>262</v>
      </c>
      <c r="B124" s="23" t="s">
        <v>21</v>
      </c>
      <c r="C124" s="23" t="s">
        <v>246</v>
      </c>
      <c r="D124" s="23" t="s">
        <v>263</v>
      </c>
      <c r="E124" s="23" t="s">
        <v>24</v>
      </c>
      <c r="F124" s="23" t="s">
        <v>25</v>
      </c>
      <c r="G124" s="23" t="s">
        <v>26</v>
      </c>
      <c r="H124" s="23" t="s">
        <v>27</v>
      </c>
      <c r="I124" s="27">
        <v>5</v>
      </c>
      <c r="J124" s="21" t="s">
        <v>28</v>
      </c>
      <c r="K124" s="28" t="s">
        <v>29</v>
      </c>
      <c r="L124" s="28" t="s">
        <v>30</v>
      </c>
      <c r="M124" s="28" t="s">
        <v>45</v>
      </c>
      <c r="N124" s="28" t="s">
        <v>32</v>
      </c>
      <c r="O124" s="28" t="s">
        <v>208</v>
      </c>
      <c r="P124" s="28" t="s">
        <v>34</v>
      </c>
      <c r="Q124" s="28" t="s">
        <v>35</v>
      </c>
      <c r="R124" s="23"/>
    </row>
    <row r="125" s="12" customFormat="1" ht="55" customHeight="1" spans="1:18">
      <c r="A125" s="22" t="s">
        <v>264</v>
      </c>
      <c r="B125" s="23" t="s">
        <v>21</v>
      </c>
      <c r="C125" s="23" t="s">
        <v>246</v>
      </c>
      <c r="D125" s="23" t="s">
        <v>225</v>
      </c>
      <c r="E125" s="23" t="s">
        <v>24</v>
      </c>
      <c r="F125" s="23" t="s">
        <v>25</v>
      </c>
      <c r="G125" s="23" t="s">
        <v>26</v>
      </c>
      <c r="H125" s="23" t="s">
        <v>27</v>
      </c>
      <c r="I125" s="27">
        <v>7</v>
      </c>
      <c r="J125" s="21" t="s">
        <v>28</v>
      </c>
      <c r="K125" s="28" t="s">
        <v>29</v>
      </c>
      <c r="L125" s="28" t="s">
        <v>30</v>
      </c>
      <c r="M125" s="28" t="s">
        <v>51</v>
      </c>
      <c r="N125" s="28" t="s">
        <v>32</v>
      </c>
      <c r="O125" s="28" t="s">
        <v>203</v>
      </c>
      <c r="P125" s="28" t="s">
        <v>34</v>
      </c>
      <c r="Q125" s="28" t="s">
        <v>35</v>
      </c>
      <c r="R125" s="23"/>
    </row>
    <row r="126" s="12" customFormat="1" ht="55" customHeight="1" spans="1:18">
      <c r="A126" s="22" t="s">
        <v>265</v>
      </c>
      <c r="B126" s="23" t="s">
        <v>21</v>
      </c>
      <c r="C126" s="23" t="s">
        <v>246</v>
      </c>
      <c r="D126" s="23" t="s">
        <v>222</v>
      </c>
      <c r="E126" s="23" t="s">
        <v>24</v>
      </c>
      <c r="F126" s="23" t="s">
        <v>25</v>
      </c>
      <c r="G126" s="23" t="s">
        <v>26</v>
      </c>
      <c r="H126" s="23" t="s">
        <v>27</v>
      </c>
      <c r="I126" s="27">
        <v>7</v>
      </c>
      <c r="J126" s="21" t="s">
        <v>28</v>
      </c>
      <c r="K126" s="28" t="s">
        <v>29</v>
      </c>
      <c r="L126" s="28" t="s">
        <v>30</v>
      </c>
      <c r="M126" s="28" t="s">
        <v>223</v>
      </c>
      <c r="N126" s="28" t="s">
        <v>32</v>
      </c>
      <c r="O126" s="28" t="s">
        <v>203</v>
      </c>
      <c r="P126" s="28" t="s">
        <v>34</v>
      </c>
      <c r="Q126" s="28" t="s">
        <v>35</v>
      </c>
      <c r="R126" s="23"/>
    </row>
    <row r="127" s="12" customFormat="1" ht="55" customHeight="1" spans="1:18">
      <c r="A127" s="22" t="s">
        <v>266</v>
      </c>
      <c r="B127" s="23" t="s">
        <v>21</v>
      </c>
      <c r="C127" s="23" t="s">
        <v>246</v>
      </c>
      <c r="D127" s="23" t="s">
        <v>220</v>
      </c>
      <c r="E127" s="23" t="s">
        <v>24</v>
      </c>
      <c r="F127" s="23" t="s">
        <v>25</v>
      </c>
      <c r="G127" s="23" t="s">
        <v>26</v>
      </c>
      <c r="H127" s="23" t="s">
        <v>27</v>
      </c>
      <c r="I127" s="27">
        <v>7</v>
      </c>
      <c r="J127" s="21" t="s">
        <v>28</v>
      </c>
      <c r="K127" s="28" t="s">
        <v>29</v>
      </c>
      <c r="L127" s="28" t="s">
        <v>30</v>
      </c>
      <c r="M127" s="28" t="s">
        <v>75</v>
      </c>
      <c r="N127" s="28" t="s">
        <v>32</v>
      </c>
      <c r="O127" s="28" t="s">
        <v>203</v>
      </c>
      <c r="P127" s="28" t="s">
        <v>34</v>
      </c>
      <c r="Q127" s="28" t="s">
        <v>35</v>
      </c>
      <c r="R127" s="23"/>
    </row>
    <row r="128" s="12" customFormat="1" ht="55" customHeight="1" spans="1:18">
      <c r="A128" s="22" t="s">
        <v>267</v>
      </c>
      <c r="B128" s="23" t="s">
        <v>21</v>
      </c>
      <c r="C128" s="23" t="s">
        <v>246</v>
      </c>
      <c r="D128" s="23" t="s">
        <v>235</v>
      </c>
      <c r="E128" s="23" t="s">
        <v>24</v>
      </c>
      <c r="F128" s="23" t="s">
        <v>25</v>
      </c>
      <c r="G128" s="23" t="s">
        <v>26</v>
      </c>
      <c r="H128" s="23" t="s">
        <v>27</v>
      </c>
      <c r="I128" s="27">
        <v>7</v>
      </c>
      <c r="J128" s="21" t="s">
        <v>28</v>
      </c>
      <c r="K128" s="28" t="s">
        <v>29</v>
      </c>
      <c r="L128" s="28" t="s">
        <v>30</v>
      </c>
      <c r="M128" s="28" t="s">
        <v>58</v>
      </c>
      <c r="N128" s="28" t="s">
        <v>32</v>
      </c>
      <c r="O128" s="28" t="s">
        <v>203</v>
      </c>
      <c r="P128" s="28" t="s">
        <v>34</v>
      </c>
      <c r="Q128" s="28" t="s">
        <v>35</v>
      </c>
      <c r="R128" s="23"/>
    </row>
    <row r="129" s="12" customFormat="1" ht="55" customHeight="1" spans="1:18">
      <c r="A129" s="22" t="s">
        <v>268</v>
      </c>
      <c r="B129" s="23" t="s">
        <v>21</v>
      </c>
      <c r="C129" s="23" t="s">
        <v>246</v>
      </c>
      <c r="D129" s="23" t="s">
        <v>212</v>
      </c>
      <c r="E129" s="23" t="s">
        <v>24</v>
      </c>
      <c r="F129" s="23" t="s">
        <v>25</v>
      </c>
      <c r="G129" s="23" t="s">
        <v>26</v>
      </c>
      <c r="H129" s="23" t="s">
        <v>27</v>
      </c>
      <c r="I129" s="27">
        <v>7</v>
      </c>
      <c r="J129" s="21" t="s">
        <v>28</v>
      </c>
      <c r="K129" s="28" t="s">
        <v>29</v>
      </c>
      <c r="L129" s="28" t="s">
        <v>30</v>
      </c>
      <c r="M129" s="28" t="s">
        <v>63</v>
      </c>
      <c r="N129" s="28" t="s">
        <v>32</v>
      </c>
      <c r="O129" s="28" t="s">
        <v>203</v>
      </c>
      <c r="P129" s="28" t="s">
        <v>34</v>
      </c>
      <c r="Q129" s="28" t="s">
        <v>35</v>
      </c>
      <c r="R129" s="23"/>
    </row>
    <row r="130" s="12" customFormat="1" ht="55" customHeight="1" spans="1:18">
      <c r="A130" s="22" t="s">
        <v>269</v>
      </c>
      <c r="B130" s="23" t="s">
        <v>21</v>
      </c>
      <c r="C130" s="23" t="s">
        <v>246</v>
      </c>
      <c r="D130" s="23" t="s">
        <v>214</v>
      </c>
      <c r="E130" s="23" t="s">
        <v>24</v>
      </c>
      <c r="F130" s="23" t="s">
        <v>25</v>
      </c>
      <c r="G130" s="23" t="s">
        <v>26</v>
      </c>
      <c r="H130" s="23" t="s">
        <v>27</v>
      </c>
      <c r="I130" s="27">
        <v>7</v>
      </c>
      <c r="J130" s="21" t="s">
        <v>28</v>
      </c>
      <c r="K130" s="28" t="s">
        <v>29</v>
      </c>
      <c r="L130" s="28" t="s">
        <v>30</v>
      </c>
      <c r="M130" s="28" t="s">
        <v>93</v>
      </c>
      <c r="N130" s="28" t="s">
        <v>32</v>
      </c>
      <c r="O130" s="28" t="s">
        <v>203</v>
      </c>
      <c r="P130" s="28" t="s">
        <v>34</v>
      </c>
      <c r="Q130" s="28" t="s">
        <v>35</v>
      </c>
      <c r="R130" s="23"/>
    </row>
    <row r="131" s="12" customFormat="1" ht="55" customHeight="1" spans="1:18">
      <c r="A131" s="22" t="s">
        <v>270</v>
      </c>
      <c r="B131" s="23" t="s">
        <v>21</v>
      </c>
      <c r="C131" s="23" t="s">
        <v>246</v>
      </c>
      <c r="D131" s="23" t="s">
        <v>218</v>
      </c>
      <c r="E131" s="23" t="s">
        <v>24</v>
      </c>
      <c r="F131" s="23" t="s">
        <v>25</v>
      </c>
      <c r="G131" s="23" t="s">
        <v>26</v>
      </c>
      <c r="H131" s="23" t="s">
        <v>27</v>
      </c>
      <c r="I131" s="27">
        <v>7</v>
      </c>
      <c r="J131" s="21" t="s">
        <v>28</v>
      </c>
      <c r="K131" s="28" t="s">
        <v>29</v>
      </c>
      <c r="L131" s="28" t="s">
        <v>30</v>
      </c>
      <c r="M131" s="28" t="s">
        <v>90</v>
      </c>
      <c r="N131" s="28" t="s">
        <v>32</v>
      </c>
      <c r="O131" s="28" t="s">
        <v>203</v>
      </c>
      <c r="P131" s="28" t="s">
        <v>34</v>
      </c>
      <c r="Q131" s="28" t="s">
        <v>35</v>
      </c>
      <c r="R131" s="23"/>
    </row>
    <row r="132" s="12" customFormat="1" ht="55" customHeight="1" spans="1:18">
      <c r="A132" s="22" t="s">
        <v>271</v>
      </c>
      <c r="B132" s="23" t="s">
        <v>21</v>
      </c>
      <c r="C132" s="23" t="s">
        <v>246</v>
      </c>
      <c r="D132" s="23" t="s">
        <v>210</v>
      </c>
      <c r="E132" s="23" t="s">
        <v>24</v>
      </c>
      <c r="F132" s="23" t="s">
        <v>25</v>
      </c>
      <c r="G132" s="23" t="s">
        <v>26</v>
      </c>
      <c r="H132" s="23" t="s">
        <v>27</v>
      </c>
      <c r="I132" s="27">
        <v>7</v>
      </c>
      <c r="J132" s="21" t="s">
        <v>28</v>
      </c>
      <c r="K132" s="28" t="s">
        <v>29</v>
      </c>
      <c r="L132" s="28" t="s">
        <v>30</v>
      </c>
      <c r="M132" s="28" t="s">
        <v>80</v>
      </c>
      <c r="N132" s="28" t="s">
        <v>32</v>
      </c>
      <c r="O132" s="28" t="s">
        <v>203</v>
      </c>
      <c r="P132" s="28" t="s">
        <v>34</v>
      </c>
      <c r="Q132" s="28" t="s">
        <v>35</v>
      </c>
      <c r="R132" s="23"/>
    </row>
    <row r="133" s="12" customFormat="1" ht="55" customHeight="1" spans="1:18">
      <c r="A133" s="22" t="s">
        <v>272</v>
      </c>
      <c r="B133" s="23" t="s">
        <v>21</v>
      </c>
      <c r="C133" s="23" t="s">
        <v>246</v>
      </c>
      <c r="D133" s="23" t="s">
        <v>229</v>
      </c>
      <c r="E133" s="23" t="s">
        <v>24</v>
      </c>
      <c r="F133" s="23" t="s">
        <v>25</v>
      </c>
      <c r="G133" s="23" t="s">
        <v>26</v>
      </c>
      <c r="H133" s="23" t="s">
        <v>27</v>
      </c>
      <c r="I133" s="27">
        <v>7</v>
      </c>
      <c r="J133" s="21" t="s">
        <v>28</v>
      </c>
      <c r="K133" s="28" t="s">
        <v>29</v>
      </c>
      <c r="L133" s="28" t="s">
        <v>30</v>
      </c>
      <c r="M133" s="28" t="s">
        <v>87</v>
      </c>
      <c r="N133" s="28" t="s">
        <v>32</v>
      </c>
      <c r="O133" s="28" t="s">
        <v>203</v>
      </c>
      <c r="P133" s="28" t="s">
        <v>34</v>
      </c>
      <c r="Q133" s="28" t="s">
        <v>35</v>
      </c>
      <c r="R133" s="23"/>
    </row>
    <row r="134" s="12" customFormat="1" ht="55" customHeight="1" spans="1:18">
      <c r="A134" s="22" t="s">
        <v>273</v>
      </c>
      <c r="B134" s="23" t="s">
        <v>21</v>
      </c>
      <c r="C134" s="23" t="s">
        <v>246</v>
      </c>
      <c r="D134" s="23" t="s">
        <v>216</v>
      </c>
      <c r="E134" s="23" t="s">
        <v>24</v>
      </c>
      <c r="F134" s="23" t="s">
        <v>25</v>
      </c>
      <c r="G134" s="23" t="s">
        <v>26</v>
      </c>
      <c r="H134" s="23" t="s">
        <v>27</v>
      </c>
      <c r="I134" s="27">
        <v>7</v>
      </c>
      <c r="J134" s="21" t="s">
        <v>28</v>
      </c>
      <c r="K134" s="28" t="s">
        <v>29</v>
      </c>
      <c r="L134" s="28" t="s">
        <v>30</v>
      </c>
      <c r="M134" s="29" t="s">
        <v>93</v>
      </c>
      <c r="N134" s="28" t="s">
        <v>32</v>
      </c>
      <c r="O134" s="28" t="s">
        <v>203</v>
      </c>
      <c r="P134" s="28" t="s">
        <v>34</v>
      </c>
      <c r="Q134" s="28" t="s">
        <v>35</v>
      </c>
      <c r="R134" s="23"/>
    </row>
    <row r="135" s="12" customFormat="1" ht="55" customHeight="1" spans="1:18">
      <c r="A135" s="22" t="s">
        <v>274</v>
      </c>
      <c r="B135" s="23" t="s">
        <v>21</v>
      </c>
      <c r="C135" s="23" t="s">
        <v>275</v>
      </c>
      <c r="D135" s="23" t="s">
        <v>247</v>
      </c>
      <c r="E135" s="23" t="s">
        <v>24</v>
      </c>
      <c r="F135" s="23" t="s">
        <v>25</v>
      </c>
      <c r="G135" s="23" t="s">
        <v>26</v>
      </c>
      <c r="H135" s="23" t="s">
        <v>27</v>
      </c>
      <c r="I135" s="27">
        <v>5</v>
      </c>
      <c r="J135" s="21" t="s">
        <v>28</v>
      </c>
      <c r="K135" s="28" t="s">
        <v>29</v>
      </c>
      <c r="L135" s="28" t="s">
        <v>30</v>
      </c>
      <c r="M135" s="28" t="s">
        <v>31</v>
      </c>
      <c r="N135" s="28" t="s">
        <v>32</v>
      </c>
      <c r="O135" s="28" t="s">
        <v>203</v>
      </c>
      <c r="P135" s="28" t="s">
        <v>34</v>
      </c>
      <c r="Q135" s="28" t="s">
        <v>35</v>
      </c>
      <c r="R135" s="23"/>
    </row>
    <row r="136" s="12" customFormat="1" ht="55" customHeight="1" spans="1:18">
      <c r="A136" s="22" t="s">
        <v>276</v>
      </c>
      <c r="B136" s="23" t="s">
        <v>21</v>
      </c>
      <c r="C136" s="23" t="s">
        <v>275</v>
      </c>
      <c r="D136" s="23" t="s">
        <v>249</v>
      </c>
      <c r="E136" s="23" t="s">
        <v>24</v>
      </c>
      <c r="F136" s="23" t="s">
        <v>25</v>
      </c>
      <c r="G136" s="23" t="s">
        <v>26</v>
      </c>
      <c r="H136" s="23" t="s">
        <v>27</v>
      </c>
      <c r="I136" s="27">
        <v>5</v>
      </c>
      <c r="J136" s="21" t="s">
        <v>28</v>
      </c>
      <c r="K136" s="28" t="s">
        <v>29</v>
      </c>
      <c r="L136" s="28" t="s">
        <v>30</v>
      </c>
      <c r="M136" s="28" t="s">
        <v>31</v>
      </c>
      <c r="N136" s="28" t="s">
        <v>32</v>
      </c>
      <c r="O136" s="28" t="s">
        <v>203</v>
      </c>
      <c r="P136" s="28" t="s">
        <v>34</v>
      </c>
      <c r="Q136" s="28" t="s">
        <v>35</v>
      </c>
      <c r="R136" s="23"/>
    </row>
    <row r="137" s="12" customFormat="1" ht="55" customHeight="1" spans="1:18">
      <c r="A137" s="22" t="s">
        <v>277</v>
      </c>
      <c r="B137" s="23" t="s">
        <v>21</v>
      </c>
      <c r="C137" s="23" t="s">
        <v>275</v>
      </c>
      <c r="D137" s="23" t="s">
        <v>259</v>
      </c>
      <c r="E137" s="23" t="s">
        <v>24</v>
      </c>
      <c r="F137" s="23" t="s">
        <v>25</v>
      </c>
      <c r="G137" s="23" t="s">
        <v>26</v>
      </c>
      <c r="H137" s="23" t="s">
        <v>27</v>
      </c>
      <c r="I137" s="27">
        <v>5</v>
      </c>
      <c r="J137" s="21" t="s">
        <v>28</v>
      </c>
      <c r="K137" s="28" t="s">
        <v>29</v>
      </c>
      <c r="L137" s="28" t="s">
        <v>30</v>
      </c>
      <c r="M137" s="28" t="s">
        <v>45</v>
      </c>
      <c r="N137" s="28" t="s">
        <v>32</v>
      </c>
      <c r="O137" s="28" t="s">
        <v>208</v>
      </c>
      <c r="P137" s="28" t="s">
        <v>34</v>
      </c>
      <c r="Q137" s="28" t="s">
        <v>35</v>
      </c>
      <c r="R137" s="23"/>
    </row>
    <row r="138" s="12" customFormat="1" ht="55" customHeight="1" spans="1:18">
      <c r="A138" s="22" t="s">
        <v>278</v>
      </c>
      <c r="B138" s="23" t="s">
        <v>21</v>
      </c>
      <c r="C138" s="23" t="s">
        <v>275</v>
      </c>
      <c r="D138" s="23" t="s">
        <v>261</v>
      </c>
      <c r="E138" s="23" t="s">
        <v>24</v>
      </c>
      <c r="F138" s="23" t="s">
        <v>25</v>
      </c>
      <c r="G138" s="23" t="s">
        <v>26</v>
      </c>
      <c r="H138" s="23" t="s">
        <v>27</v>
      </c>
      <c r="I138" s="27">
        <v>5</v>
      </c>
      <c r="J138" s="21" t="s">
        <v>28</v>
      </c>
      <c r="K138" s="28" t="s">
        <v>29</v>
      </c>
      <c r="L138" s="28" t="s">
        <v>30</v>
      </c>
      <c r="M138" s="28" t="s">
        <v>45</v>
      </c>
      <c r="N138" s="28" t="s">
        <v>32</v>
      </c>
      <c r="O138" s="28" t="s">
        <v>208</v>
      </c>
      <c r="P138" s="28" t="s">
        <v>34</v>
      </c>
      <c r="Q138" s="28" t="s">
        <v>35</v>
      </c>
      <c r="R138" s="23"/>
    </row>
    <row r="139" s="12" customFormat="1" ht="55" customHeight="1" spans="1:18">
      <c r="A139" s="22" t="s">
        <v>279</v>
      </c>
      <c r="B139" s="23" t="s">
        <v>21</v>
      </c>
      <c r="C139" s="23" t="s">
        <v>275</v>
      </c>
      <c r="D139" s="23" t="s">
        <v>253</v>
      </c>
      <c r="E139" s="23" t="s">
        <v>24</v>
      </c>
      <c r="F139" s="23" t="s">
        <v>25</v>
      </c>
      <c r="G139" s="23" t="s">
        <v>26</v>
      </c>
      <c r="H139" s="23" t="s">
        <v>27</v>
      </c>
      <c r="I139" s="27">
        <v>5</v>
      </c>
      <c r="J139" s="21" t="s">
        <v>28</v>
      </c>
      <c r="K139" s="28" t="s">
        <v>29</v>
      </c>
      <c r="L139" s="28" t="s">
        <v>30</v>
      </c>
      <c r="M139" s="28" t="s">
        <v>40</v>
      </c>
      <c r="N139" s="28" t="s">
        <v>32</v>
      </c>
      <c r="O139" s="28" t="s">
        <v>203</v>
      </c>
      <c r="P139" s="28" t="s">
        <v>34</v>
      </c>
      <c r="Q139" s="28" t="s">
        <v>35</v>
      </c>
      <c r="R139" s="23"/>
    </row>
    <row r="140" s="12" customFormat="1" ht="55" customHeight="1" spans="1:18">
      <c r="A140" s="22" t="s">
        <v>280</v>
      </c>
      <c r="B140" s="23" t="s">
        <v>21</v>
      </c>
      <c r="C140" s="23" t="s">
        <v>275</v>
      </c>
      <c r="D140" s="23" t="s">
        <v>255</v>
      </c>
      <c r="E140" s="23" t="s">
        <v>24</v>
      </c>
      <c r="F140" s="23" t="s">
        <v>25</v>
      </c>
      <c r="G140" s="23" t="s">
        <v>26</v>
      </c>
      <c r="H140" s="23" t="s">
        <v>27</v>
      </c>
      <c r="I140" s="27">
        <v>5</v>
      </c>
      <c r="J140" s="21" t="s">
        <v>28</v>
      </c>
      <c r="K140" s="28" t="s">
        <v>29</v>
      </c>
      <c r="L140" s="28" t="s">
        <v>30</v>
      </c>
      <c r="M140" s="28" t="s">
        <v>40</v>
      </c>
      <c r="N140" s="28" t="s">
        <v>32</v>
      </c>
      <c r="O140" s="28" t="s">
        <v>203</v>
      </c>
      <c r="P140" s="28" t="s">
        <v>34</v>
      </c>
      <c r="Q140" s="28" t="s">
        <v>35</v>
      </c>
      <c r="R140" s="23"/>
    </row>
    <row r="141" s="12" customFormat="1" ht="55" customHeight="1" spans="1:18">
      <c r="A141" s="22" t="s">
        <v>281</v>
      </c>
      <c r="B141" s="23" t="s">
        <v>21</v>
      </c>
      <c r="C141" s="23" t="s">
        <v>275</v>
      </c>
      <c r="D141" s="23" t="s">
        <v>227</v>
      </c>
      <c r="E141" s="23" t="s">
        <v>24</v>
      </c>
      <c r="F141" s="23" t="s">
        <v>25</v>
      </c>
      <c r="G141" s="23" t="s">
        <v>26</v>
      </c>
      <c r="H141" s="23" t="s">
        <v>27</v>
      </c>
      <c r="I141" s="27">
        <v>2</v>
      </c>
      <c r="J141" s="21" t="s">
        <v>28</v>
      </c>
      <c r="K141" s="28" t="s">
        <v>29</v>
      </c>
      <c r="L141" s="28" t="s">
        <v>30</v>
      </c>
      <c r="M141" s="28" t="s">
        <v>98</v>
      </c>
      <c r="N141" s="28" t="s">
        <v>32</v>
      </c>
      <c r="O141" s="28" t="s">
        <v>203</v>
      </c>
      <c r="P141" s="28" t="s">
        <v>34</v>
      </c>
      <c r="Q141" s="28" t="s">
        <v>35</v>
      </c>
      <c r="R141" s="23"/>
    </row>
    <row r="142" s="12" customFormat="1" ht="55" customHeight="1" spans="1:18">
      <c r="A142" s="22" t="s">
        <v>282</v>
      </c>
      <c r="B142" s="23" t="s">
        <v>21</v>
      </c>
      <c r="C142" s="23" t="s">
        <v>275</v>
      </c>
      <c r="D142" s="23" t="s">
        <v>235</v>
      </c>
      <c r="E142" s="23" t="s">
        <v>24</v>
      </c>
      <c r="F142" s="23" t="s">
        <v>25</v>
      </c>
      <c r="G142" s="23" t="s">
        <v>26</v>
      </c>
      <c r="H142" s="23" t="s">
        <v>27</v>
      </c>
      <c r="I142" s="27">
        <v>3</v>
      </c>
      <c r="J142" s="21" t="s">
        <v>28</v>
      </c>
      <c r="K142" s="28" t="s">
        <v>29</v>
      </c>
      <c r="L142" s="28" t="s">
        <v>30</v>
      </c>
      <c r="M142" s="28" t="s">
        <v>58</v>
      </c>
      <c r="N142" s="28" t="s">
        <v>32</v>
      </c>
      <c r="O142" s="28" t="s">
        <v>203</v>
      </c>
      <c r="P142" s="28" t="s">
        <v>34</v>
      </c>
      <c r="Q142" s="28" t="s">
        <v>35</v>
      </c>
      <c r="R142" s="23"/>
    </row>
    <row r="143" s="12" customFormat="1" ht="55" customHeight="1" spans="1:18">
      <c r="A143" s="22" t="s">
        <v>283</v>
      </c>
      <c r="B143" s="23" t="s">
        <v>21</v>
      </c>
      <c r="C143" s="23" t="s">
        <v>275</v>
      </c>
      <c r="D143" s="23" t="s">
        <v>225</v>
      </c>
      <c r="E143" s="23" t="s">
        <v>24</v>
      </c>
      <c r="F143" s="23" t="s">
        <v>25</v>
      </c>
      <c r="G143" s="23" t="s">
        <v>26</v>
      </c>
      <c r="H143" s="23" t="s">
        <v>27</v>
      </c>
      <c r="I143" s="27">
        <v>6</v>
      </c>
      <c r="J143" s="21" t="s">
        <v>28</v>
      </c>
      <c r="K143" s="28" t="s">
        <v>29</v>
      </c>
      <c r="L143" s="28" t="s">
        <v>30</v>
      </c>
      <c r="M143" s="28" t="s">
        <v>51</v>
      </c>
      <c r="N143" s="28" t="s">
        <v>32</v>
      </c>
      <c r="O143" s="28" t="s">
        <v>203</v>
      </c>
      <c r="P143" s="28" t="s">
        <v>34</v>
      </c>
      <c r="Q143" s="28" t="s">
        <v>35</v>
      </c>
      <c r="R143" s="23"/>
    </row>
    <row r="144" s="12" customFormat="1" ht="55" customHeight="1" spans="1:18">
      <c r="A144" s="22" t="s">
        <v>284</v>
      </c>
      <c r="B144" s="23" t="s">
        <v>21</v>
      </c>
      <c r="C144" s="23" t="s">
        <v>275</v>
      </c>
      <c r="D144" s="23" t="s">
        <v>222</v>
      </c>
      <c r="E144" s="23" t="s">
        <v>24</v>
      </c>
      <c r="F144" s="23" t="s">
        <v>25</v>
      </c>
      <c r="G144" s="23" t="s">
        <v>26</v>
      </c>
      <c r="H144" s="23" t="s">
        <v>27</v>
      </c>
      <c r="I144" s="27">
        <v>6</v>
      </c>
      <c r="J144" s="21" t="s">
        <v>28</v>
      </c>
      <c r="K144" s="28" t="s">
        <v>29</v>
      </c>
      <c r="L144" s="28" t="s">
        <v>30</v>
      </c>
      <c r="M144" s="28" t="s">
        <v>223</v>
      </c>
      <c r="N144" s="28" t="s">
        <v>32</v>
      </c>
      <c r="O144" s="28" t="s">
        <v>203</v>
      </c>
      <c r="P144" s="28" t="s">
        <v>34</v>
      </c>
      <c r="Q144" s="28" t="s">
        <v>35</v>
      </c>
      <c r="R144" s="23"/>
    </row>
    <row r="145" s="12" customFormat="1" ht="55" customHeight="1" spans="1:18">
      <c r="A145" s="22" t="s">
        <v>285</v>
      </c>
      <c r="B145" s="23" t="s">
        <v>21</v>
      </c>
      <c r="C145" s="23" t="s">
        <v>275</v>
      </c>
      <c r="D145" s="23" t="s">
        <v>220</v>
      </c>
      <c r="E145" s="23" t="s">
        <v>24</v>
      </c>
      <c r="F145" s="23" t="s">
        <v>25</v>
      </c>
      <c r="G145" s="23" t="s">
        <v>26</v>
      </c>
      <c r="H145" s="23" t="s">
        <v>27</v>
      </c>
      <c r="I145" s="27">
        <v>6</v>
      </c>
      <c r="J145" s="21" t="s">
        <v>28</v>
      </c>
      <c r="K145" s="28" t="s">
        <v>29</v>
      </c>
      <c r="L145" s="28" t="s">
        <v>30</v>
      </c>
      <c r="M145" s="28" t="s">
        <v>75</v>
      </c>
      <c r="N145" s="28" t="s">
        <v>32</v>
      </c>
      <c r="O145" s="28" t="s">
        <v>203</v>
      </c>
      <c r="P145" s="28" t="s">
        <v>34</v>
      </c>
      <c r="Q145" s="28" t="s">
        <v>35</v>
      </c>
      <c r="R145" s="23"/>
    </row>
    <row r="146" s="12" customFormat="1" ht="55" customHeight="1" spans="1:18">
      <c r="A146" s="22" t="s">
        <v>286</v>
      </c>
      <c r="B146" s="23" t="s">
        <v>21</v>
      </c>
      <c r="C146" s="23" t="s">
        <v>275</v>
      </c>
      <c r="D146" s="23" t="s">
        <v>229</v>
      </c>
      <c r="E146" s="23" t="s">
        <v>24</v>
      </c>
      <c r="F146" s="23" t="s">
        <v>25</v>
      </c>
      <c r="G146" s="23" t="s">
        <v>26</v>
      </c>
      <c r="H146" s="23" t="s">
        <v>27</v>
      </c>
      <c r="I146" s="27">
        <v>2</v>
      </c>
      <c r="J146" s="21" t="s">
        <v>28</v>
      </c>
      <c r="K146" s="28" t="s">
        <v>29</v>
      </c>
      <c r="L146" s="28" t="s">
        <v>30</v>
      </c>
      <c r="M146" s="28" t="s">
        <v>87</v>
      </c>
      <c r="N146" s="28" t="s">
        <v>32</v>
      </c>
      <c r="O146" s="28" t="s">
        <v>203</v>
      </c>
      <c r="P146" s="28" t="s">
        <v>34</v>
      </c>
      <c r="Q146" s="28" t="s">
        <v>35</v>
      </c>
      <c r="R146" s="23"/>
    </row>
    <row r="147" s="12" customFormat="1" ht="55" customHeight="1" spans="1:18">
      <c r="A147" s="22" t="s">
        <v>287</v>
      </c>
      <c r="B147" s="23" t="s">
        <v>21</v>
      </c>
      <c r="C147" s="23" t="s">
        <v>288</v>
      </c>
      <c r="D147" s="23" t="s">
        <v>202</v>
      </c>
      <c r="E147" s="23" t="s">
        <v>24</v>
      </c>
      <c r="F147" s="23" t="s">
        <v>25</v>
      </c>
      <c r="G147" s="23" t="s">
        <v>26</v>
      </c>
      <c r="H147" s="23" t="s">
        <v>27</v>
      </c>
      <c r="I147" s="27">
        <v>4</v>
      </c>
      <c r="J147" s="21" t="s">
        <v>28</v>
      </c>
      <c r="K147" s="28" t="s">
        <v>29</v>
      </c>
      <c r="L147" s="28" t="s">
        <v>30</v>
      </c>
      <c r="M147" s="28" t="s">
        <v>31</v>
      </c>
      <c r="N147" s="28" t="s">
        <v>32</v>
      </c>
      <c r="O147" s="28" t="s">
        <v>203</v>
      </c>
      <c r="P147" s="28" t="s">
        <v>34</v>
      </c>
      <c r="Q147" s="28" t="s">
        <v>35</v>
      </c>
      <c r="R147" s="23"/>
    </row>
    <row r="148" s="12" customFormat="1" ht="55" customHeight="1" spans="1:18">
      <c r="A148" s="22" t="s">
        <v>289</v>
      </c>
      <c r="B148" s="23" t="s">
        <v>21</v>
      </c>
      <c r="C148" s="23" t="s">
        <v>288</v>
      </c>
      <c r="D148" s="23" t="s">
        <v>205</v>
      </c>
      <c r="E148" s="23" t="s">
        <v>24</v>
      </c>
      <c r="F148" s="23" t="s">
        <v>25</v>
      </c>
      <c r="G148" s="23" t="s">
        <v>26</v>
      </c>
      <c r="H148" s="23" t="s">
        <v>27</v>
      </c>
      <c r="I148" s="27">
        <v>4</v>
      </c>
      <c r="J148" s="21" t="s">
        <v>28</v>
      </c>
      <c r="K148" s="28" t="s">
        <v>29</v>
      </c>
      <c r="L148" s="28" t="s">
        <v>30</v>
      </c>
      <c r="M148" s="28" t="s">
        <v>40</v>
      </c>
      <c r="N148" s="28" t="s">
        <v>32</v>
      </c>
      <c r="O148" s="28" t="s">
        <v>203</v>
      </c>
      <c r="P148" s="28" t="s">
        <v>34</v>
      </c>
      <c r="Q148" s="28" t="s">
        <v>35</v>
      </c>
      <c r="R148" s="23"/>
    </row>
    <row r="149" s="12" customFormat="1" ht="55" customHeight="1" spans="1:18">
      <c r="A149" s="22" t="s">
        <v>290</v>
      </c>
      <c r="B149" s="23" t="s">
        <v>21</v>
      </c>
      <c r="C149" s="23" t="s">
        <v>288</v>
      </c>
      <c r="D149" s="23" t="s">
        <v>207</v>
      </c>
      <c r="E149" s="23" t="s">
        <v>24</v>
      </c>
      <c r="F149" s="23" t="s">
        <v>25</v>
      </c>
      <c r="G149" s="23" t="s">
        <v>26</v>
      </c>
      <c r="H149" s="23" t="s">
        <v>27</v>
      </c>
      <c r="I149" s="27">
        <v>4</v>
      </c>
      <c r="J149" s="21" t="s">
        <v>28</v>
      </c>
      <c r="K149" s="28" t="s">
        <v>29</v>
      </c>
      <c r="L149" s="28" t="s">
        <v>30</v>
      </c>
      <c r="M149" s="28" t="s">
        <v>45</v>
      </c>
      <c r="N149" s="28" t="s">
        <v>32</v>
      </c>
      <c r="O149" s="28" t="s">
        <v>208</v>
      </c>
      <c r="P149" s="28" t="s">
        <v>34</v>
      </c>
      <c r="Q149" s="28" t="s">
        <v>35</v>
      </c>
      <c r="R149" s="23"/>
    </row>
    <row r="150" s="12" customFormat="1" ht="55" customHeight="1" spans="1:18">
      <c r="A150" s="22" t="s">
        <v>291</v>
      </c>
      <c r="B150" s="23" t="s">
        <v>21</v>
      </c>
      <c r="C150" s="23" t="s">
        <v>288</v>
      </c>
      <c r="D150" s="23" t="s">
        <v>225</v>
      </c>
      <c r="E150" s="23" t="s">
        <v>24</v>
      </c>
      <c r="F150" s="23" t="s">
        <v>25</v>
      </c>
      <c r="G150" s="23" t="s">
        <v>26</v>
      </c>
      <c r="H150" s="23" t="s">
        <v>27</v>
      </c>
      <c r="I150" s="27">
        <v>4</v>
      </c>
      <c r="J150" s="21" t="s">
        <v>28</v>
      </c>
      <c r="K150" s="28" t="s">
        <v>29</v>
      </c>
      <c r="L150" s="28" t="s">
        <v>30</v>
      </c>
      <c r="M150" s="28" t="s">
        <v>51</v>
      </c>
      <c r="N150" s="28" t="s">
        <v>32</v>
      </c>
      <c r="O150" s="28" t="s">
        <v>203</v>
      </c>
      <c r="P150" s="28" t="s">
        <v>34</v>
      </c>
      <c r="Q150" s="28" t="s">
        <v>35</v>
      </c>
      <c r="R150" s="23"/>
    </row>
    <row r="151" s="12" customFormat="1" ht="55" customHeight="1" spans="1:18">
      <c r="A151" s="22" t="s">
        <v>292</v>
      </c>
      <c r="B151" s="23" t="s">
        <v>21</v>
      </c>
      <c r="C151" s="23" t="s">
        <v>288</v>
      </c>
      <c r="D151" s="23" t="s">
        <v>222</v>
      </c>
      <c r="E151" s="23" t="s">
        <v>24</v>
      </c>
      <c r="F151" s="23" t="s">
        <v>25</v>
      </c>
      <c r="G151" s="23" t="s">
        <v>26</v>
      </c>
      <c r="H151" s="23" t="s">
        <v>27</v>
      </c>
      <c r="I151" s="27">
        <v>4</v>
      </c>
      <c r="J151" s="21" t="s">
        <v>28</v>
      </c>
      <c r="K151" s="28" t="s">
        <v>29</v>
      </c>
      <c r="L151" s="28" t="s">
        <v>30</v>
      </c>
      <c r="M151" s="28" t="s">
        <v>223</v>
      </c>
      <c r="N151" s="28" t="s">
        <v>32</v>
      </c>
      <c r="O151" s="28" t="s">
        <v>203</v>
      </c>
      <c r="P151" s="28" t="s">
        <v>34</v>
      </c>
      <c r="Q151" s="28" t="s">
        <v>35</v>
      </c>
      <c r="R151" s="23"/>
    </row>
    <row r="152" s="12" customFormat="1" ht="55" customHeight="1" spans="1:18">
      <c r="A152" s="22" t="s">
        <v>293</v>
      </c>
      <c r="B152" s="23" t="s">
        <v>21</v>
      </c>
      <c r="C152" s="23" t="s">
        <v>288</v>
      </c>
      <c r="D152" s="23" t="s">
        <v>220</v>
      </c>
      <c r="E152" s="23" t="s">
        <v>24</v>
      </c>
      <c r="F152" s="23" t="s">
        <v>25</v>
      </c>
      <c r="G152" s="23" t="s">
        <v>26</v>
      </c>
      <c r="H152" s="23" t="s">
        <v>27</v>
      </c>
      <c r="I152" s="27">
        <v>4</v>
      </c>
      <c r="J152" s="21" t="s">
        <v>28</v>
      </c>
      <c r="K152" s="28" t="s">
        <v>29</v>
      </c>
      <c r="L152" s="28" t="s">
        <v>30</v>
      </c>
      <c r="M152" s="28" t="s">
        <v>75</v>
      </c>
      <c r="N152" s="28" t="s">
        <v>32</v>
      </c>
      <c r="O152" s="28" t="s">
        <v>203</v>
      </c>
      <c r="P152" s="28" t="s">
        <v>34</v>
      </c>
      <c r="Q152" s="28" t="s">
        <v>35</v>
      </c>
      <c r="R152" s="23"/>
    </row>
    <row r="153" s="12" customFormat="1" ht="55" customHeight="1" spans="1:18">
      <c r="A153" s="22" t="s">
        <v>294</v>
      </c>
      <c r="B153" s="23" t="s">
        <v>21</v>
      </c>
      <c r="C153" s="23" t="s">
        <v>288</v>
      </c>
      <c r="D153" s="23" t="s">
        <v>212</v>
      </c>
      <c r="E153" s="23" t="s">
        <v>24</v>
      </c>
      <c r="F153" s="23" t="s">
        <v>25</v>
      </c>
      <c r="G153" s="23" t="s">
        <v>26</v>
      </c>
      <c r="H153" s="23" t="s">
        <v>27</v>
      </c>
      <c r="I153" s="27">
        <v>2</v>
      </c>
      <c r="J153" s="21" t="s">
        <v>28</v>
      </c>
      <c r="K153" s="28" t="s">
        <v>29</v>
      </c>
      <c r="L153" s="28" t="s">
        <v>30</v>
      </c>
      <c r="M153" s="28" t="s">
        <v>63</v>
      </c>
      <c r="N153" s="28" t="s">
        <v>32</v>
      </c>
      <c r="O153" s="28" t="s">
        <v>203</v>
      </c>
      <c r="P153" s="28" t="s">
        <v>34</v>
      </c>
      <c r="Q153" s="28" t="s">
        <v>35</v>
      </c>
      <c r="R153" s="23"/>
    </row>
    <row r="154" s="12" customFormat="1" ht="55" customHeight="1" spans="1:18">
      <c r="A154" s="22" t="s">
        <v>295</v>
      </c>
      <c r="B154" s="23" t="s">
        <v>21</v>
      </c>
      <c r="C154" s="23" t="s">
        <v>288</v>
      </c>
      <c r="D154" s="23" t="s">
        <v>210</v>
      </c>
      <c r="E154" s="23" t="s">
        <v>24</v>
      </c>
      <c r="F154" s="23" t="s">
        <v>25</v>
      </c>
      <c r="G154" s="23" t="s">
        <v>26</v>
      </c>
      <c r="H154" s="23" t="s">
        <v>27</v>
      </c>
      <c r="I154" s="27">
        <v>3</v>
      </c>
      <c r="J154" s="21" t="s">
        <v>28</v>
      </c>
      <c r="K154" s="28" t="s">
        <v>29</v>
      </c>
      <c r="L154" s="28" t="s">
        <v>30</v>
      </c>
      <c r="M154" s="28" t="s">
        <v>80</v>
      </c>
      <c r="N154" s="28" t="s">
        <v>32</v>
      </c>
      <c r="O154" s="28" t="s">
        <v>203</v>
      </c>
      <c r="P154" s="28" t="s">
        <v>34</v>
      </c>
      <c r="Q154" s="28" t="s">
        <v>35</v>
      </c>
      <c r="R154" s="23"/>
    </row>
    <row r="155" s="12" customFormat="1" ht="55" customHeight="1" spans="1:18">
      <c r="A155" s="22" t="s">
        <v>296</v>
      </c>
      <c r="B155" s="23" t="s">
        <v>21</v>
      </c>
      <c r="C155" s="23" t="s">
        <v>288</v>
      </c>
      <c r="D155" s="23" t="s">
        <v>218</v>
      </c>
      <c r="E155" s="23" t="s">
        <v>24</v>
      </c>
      <c r="F155" s="23" t="s">
        <v>25</v>
      </c>
      <c r="G155" s="23" t="s">
        <v>26</v>
      </c>
      <c r="H155" s="23" t="s">
        <v>27</v>
      </c>
      <c r="I155" s="27">
        <v>3</v>
      </c>
      <c r="J155" s="21" t="s">
        <v>28</v>
      </c>
      <c r="K155" s="28" t="s">
        <v>29</v>
      </c>
      <c r="L155" s="28" t="s">
        <v>30</v>
      </c>
      <c r="M155" s="28" t="s">
        <v>90</v>
      </c>
      <c r="N155" s="28" t="s">
        <v>32</v>
      </c>
      <c r="O155" s="28" t="s">
        <v>203</v>
      </c>
      <c r="P155" s="28" t="s">
        <v>34</v>
      </c>
      <c r="Q155" s="28" t="s">
        <v>35</v>
      </c>
      <c r="R155" s="23"/>
    </row>
    <row r="156" s="12" customFormat="1" ht="55" customHeight="1" spans="1:18">
      <c r="A156" s="22" t="s">
        <v>297</v>
      </c>
      <c r="B156" s="23" t="s">
        <v>21</v>
      </c>
      <c r="C156" s="23" t="s">
        <v>288</v>
      </c>
      <c r="D156" s="23" t="s">
        <v>216</v>
      </c>
      <c r="E156" s="23" t="s">
        <v>24</v>
      </c>
      <c r="F156" s="23" t="s">
        <v>25</v>
      </c>
      <c r="G156" s="23" t="s">
        <v>26</v>
      </c>
      <c r="H156" s="23" t="s">
        <v>27</v>
      </c>
      <c r="I156" s="27">
        <v>3</v>
      </c>
      <c r="J156" s="21" t="s">
        <v>28</v>
      </c>
      <c r="K156" s="28" t="s">
        <v>29</v>
      </c>
      <c r="L156" s="28" t="s">
        <v>30</v>
      </c>
      <c r="M156" s="29" t="s">
        <v>93</v>
      </c>
      <c r="N156" s="28" t="s">
        <v>32</v>
      </c>
      <c r="O156" s="28" t="s">
        <v>203</v>
      </c>
      <c r="P156" s="28" t="s">
        <v>34</v>
      </c>
      <c r="Q156" s="28" t="s">
        <v>35</v>
      </c>
      <c r="R156" s="23"/>
    </row>
    <row r="157" s="12" customFormat="1" ht="55" customHeight="1" spans="1:27">
      <c r="A157" s="22" t="s">
        <v>298</v>
      </c>
      <c r="B157" s="23" t="s">
        <v>21</v>
      </c>
      <c r="C157" s="23" t="s">
        <v>288</v>
      </c>
      <c r="D157" s="23" t="s">
        <v>214</v>
      </c>
      <c r="E157" s="23" t="s">
        <v>24</v>
      </c>
      <c r="F157" s="23" t="s">
        <v>25</v>
      </c>
      <c r="G157" s="23" t="s">
        <v>26</v>
      </c>
      <c r="H157" s="23" t="s">
        <v>27</v>
      </c>
      <c r="I157" s="27">
        <v>3</v>
      </c>
      <c r="J157" s="21" t="s">
        <v>28</v>
      </c>
      <c r="K157" s="28" t="s">
        <v>29</v>
      </c>
      <c r="L157" s="28" t="s">
        <v>30</v>
      </c>
      <c r="M157" s="28" t="s">
        <v>93</v>
      </c>
      <c r="N157" s="28" t="s">
        <v>32</v>
      </c>
      <c r="O157" s="28" t="s">
        <v>203</v>
      </c>
      <c r="P157" s="28" t="s">
        <v>34</v>
      </c>
      <c r="Q157" s="28" t="s">
        <v>35</v>
      </c>
      <c r="R157" s="23"/>
      <c r="S157" s="41"/>
      <c r="T157" s="41"/>
      <c r="U157" s="41"/>
      <c r="V157" s="41"/>
      <c r="W157" s="41"/>
      <c r="X157" s="41"/>
      <c r="Y157" s="41"/>
      <c r="Z157" s="41"/>
      <c r="AA157" s="41"/>
    </row>
    <row r="158" s="12" customFormat="1" ht="55" customHeight="1" spans="1:34">
      <c r="A158" s="22" t="s">
        <v>299</v>
      </c>
      <c r="B158" s="23" t="s">
        <v>21</v>
      </c>
      <c r="C158" s="23" t="s">
        <v>288</v>
      </c>
      <c r="D158" s="23" t="s">
        <v>227</v>
      </c>
      <c r="E158" s="23" t="s">
        <v>24</v>
      </c>
      <c r="F158" s="23" t="s">
        <v>25</v>
      </c>
      <c r="G158" s="23" t="s">
        <v>26</v>
      </c>
      <c r="H158" s="23" t="s">
        <v>27</v>
      </c>
      <c r="I158" s="27">
        <v>6</v>
      </c>
      <c r="J158" s="21" t="s">
        <v>28</v>
      </c>
      <c r="K158" s="28" t="s">
        <v>29</v>
      </c>
      <c r="L158" s="28" t="s">
        <v>30</v>
      </c>
      <c r="M158" s="28" t="s">
        <v>98</v>
      </c>
      <c r="N158" s="28" t="s">
        <v>32</v>
      </c>
      <c r="O158" s="28" t="s">
        <v>203</v>
      </c>
      <c r="P158" s="28" t="s">
        <v>34</v>
      </c>
      <c r="Q158" s="28" t="s">
        <v>35</v>
      </c>
      <c r="R158" s="23"/>
      <c r="S158" s="42"/>
      <c r="T158" s="42"/>
      <c r="U158" s="42"/>
      <c r="V158" s="42"/>
      <c r="W158" s="42"/>
      <c r="X158" s="43"/>
      <c r="Y158" s="44"/>
      <c r="Z158" s="42"/>
      <c r="AA158" s="42"/>
      <c r="AB158" s="45"/>
      <c r="AC158" s="23"/>
      <c r="AD158" s="23"/>
      <c r="AE158" s="23"/>
      <c r="AF158" s="23"/>
      <c r="AG158" s="23"/>
      <c r="AH158" s="23"/>
    </row>
    <row r="159" s="12" customFormat="1" ht="22.5" spans="1:18">
      <c r="A159" s="23" t="s">
        <v>300</v>
      </c>
      <c r="B159" s="23"/>
      <c r="C159" s="23"/>
      <c r="D159" s="23"/>
      <c r="E159" s="23"/>
      <c r="F159" s="23"/>
      <c r="G159" s="23"/>
      <c r="H159" s="23"/>
      <c r="I159" s="27">
        <f>SUM(I4:I158)</f>
        <v>629</v>
      </c>
      <c r="J159" s="23"/>
      <c r="K159" s="23"/>
      <c r="L159" s="23"/>
      <c r="M159" s="23"/>
      <c r="N159" s="23"/>
      <c r="O159" s="23"/>
      <c r="P159" s="23"/>
      <c r="Q159" s="23"/>
      <c r="R159" s="23"/>
    </row>
    <row r="164" spans="1:17">
      <c r="A164" s="40"/>
      <c r="B164" s="40"/>
      <c r="C164" s="40"/>
      <c r="D164" s="40"/>
      <c r="E164" s="40"/>
      <c r="F164" s="40"/>
      <c r="G164" s="40"/>
      <c r="H164" s="40"/>
      <c r="J164" s="40"/>
      <c r="K164" s="40"/>
      <c r="L164" s="40"/>
      <c r="M164" s="40"/>
      <c r="N164" s="40"/>
      <c r="O164" s="40"/>
      <c r="P164" s="40"/>
      <c r="Q164" s="40"/>
    </row>
    <row r="165" spans="1:17">
      <c r="A165" s="40"/>
      <c r="B165" s="40"/>
      <c r="C165" s="40"/>
      <c r="D165" s="40"/>
      <c r="E165" s="40"/>
      <c r="F165" s="40"/>
      <c r="G165" s="40"/>
      <c r="H165" s="40"/>
      <c r="J165" s="40"/>
      <c r="K165" s="40"/>
      <c r="L165" s="40"/>
      <c r="M165" s="40"/>
      <c r="N165" s="40"/>
      <c r="O165" s="40"/>
      <c r="P165" s="40"/>
      <c r="Q165" s="40"/>
    </row>
    <row r="166" spans="1:17">
      <c r="A166" s="40"/>
      <c r="B166" s="40"/>
      <c r="C166" s="40"/>
      <c r="D166" s="40"/>
      <c r="E166" s="40"/>
      <c r="F166" s="40"/>
      <c r="G166" s="40"/>
      <c r="H166" s="40"/>
      <c r="J166" s="40"/>
      <c r="K166" s="40"/>
      <c r="L166" s="40"/>
      <c r="M166" s="40"/>
      <c r="N166" s="40"/>
      <c r="O166" s="40"/>
      <c r="P166" s="40"/>
      <c r="Q166" s="40"/>
    </row>
    <row r="167" spans="1:17">
      <c r="A167" s="40"/>
      <c r="B167" s="40"/>
      <c r="C167" s="40"/>
      <c r="D167" s="40"/>
      <c r="E167" s="40"/>
      <c r="F167" s="40"/>
      <c r="G167" s="40"/>
      <c r="H167" s="40"/>
      <c r="J167" s="40"/>
      <c r="K167" s="40"/>
      <c r="L167" s="40"/>
      <c r="M167" s="40"/>
      <c r="N167" s="40"/>
      <c r="O167" s="40"/>
      <c r="P167" s="40"/>
      <c r="Q167" s="40"/>
    </row>
    <row r="168" spans="1:17">
      <c r="A168" s="40"/>
      <c r="B168" s="40"/>
      <c r="C168" s="40"/>
      <c r="D168" s="40"/>
      <c r="E168" s="40"/>
      <c r="F168" s="40"/>
      <c r="G168" s="40"/>
      <c r="H168" s="40"/>
      <c r="J168" s="40"/>
      <c r="K168" s="40"/>
      <c r="L168" s="40"/>
      <c r="M168" s="40"/>
      <c r="N168" s="40"/>
      <c r="O168" s="40"/>
      <c r="P168" s="40"/>
      <c r="Q168" s="40"/>
    </row>
    <row r="169" spans="1:17">
      <c r="A169" s="40"/>
      <c r="B169" s="40"/>
      <c r="C169" s="40"/>
      <c r="D169" s="40"/>
      <c r="E169" s="40"/>
      <c r="F169" s="40"/>
      <c r="G169" s="40"/>
      <c r="H169" s="40"/>
      <c r="J169" s="40"/>
      <c r="K169" s="40"/>
      <c r="L169" s="40"/>
      <c r="M169" s="40"/>
      <c r="N169" s="40"/>
      <c r="O169" s="40"/>
      <c r="P169" s="40"/>
      <c r="Q169" s="40"/>
    </row>
    <row r="170" spans="1:17">
      <c r="A170" s="40"/>
      <c r="B170" s="40"/>
      <c r="C170" s="40"/>
      <c r="D170" s="40"/>
      <c r="E170" s="40"/>
      <c r="F170" s="40"/>
      <c r="G170" s="40"/>
      <c r="H170" s="40"/>
      <c r="J170" s="40"/>
      <c r="K170" s="40"/>
      <c r="L170" s="40"/>
      <c r="M170" s="40"/>
      <c r="N170" s="40"/>
      <c r="O170" s="40"/>
      <c r="P170" s="40"/>
      <c r="Q170" s="40"/>
    </row>
    <row r="171" spans="1:17">
      <c r="A171" s="40"/>
      <c r="B171" s="40"/>
      <c r="C171" s="40"/>
      <c r="D171" s="40"/>
      <c r="E171" s="40"/>
      <c r="F171" s="40"/>
      <c r="G171" s="40"/>
      <c r="H171" s="40"/>
      <c r="J171" s="40"/>
      <c r="K171" s="40"/>
      <c r="L171" s="40"/>
      <c r="M171" s="40"/>
      <c r="N171" s="40"/>
      <c r="O171" s="40"/>
      <c r="P171" s="40"/>
      <c r="Q171" s="40"/>
    </row>
    <row r="172" spans="1:17">
      <c r="A172" s="40"/>
      <c r="B172" s="40"/>
      <c r="C172" s="40"/>
      <c r="D172" s="40"/>
      <c r="E172" s="40"/>
      <c r="F172" s="40"/>
      <c r="G172" s="40"/>
      <c r="H172" s="40"/>
      <c r="J172" s="40"/>
      <c r="K172" s="40"/>
      <c r="L172" s="40"/>
      <c r="M172" s="40"/>
      <c r="N172" s="40"/>
      <c r="O172" s="40"/>
      <c r="P172" s="40"/>
      <c r="Q172" s="40"/>
    </row>
    <row r="173" spans="1:17">
      <c r="A173" s="40"/>
      <c r="B173" s="40"/>
      <c r="C173" s="40"/>
      <c r="D173" s="40"/>
      <c r="E173" s="40"/>
      <c r="F173" s="40"/>
      <c r="G173" s="40"/>
      <c r="H173" s="40"/>
      <c r="J173" s="40"/>
      <c r="K173" s="40"/>
      <c r="L173" s="40"/>
      <c r="M173" s="40"/>
      <c r="N173" s="40"/>
      <c r="O173" s="40"/>
      <c r="P173" s="40"/>
      <c r="Q173" s="40"/>
    </row>
    <row r="174" spans="1:17">
      <c r="A174" s="40"/>
      <c r="B174" s="40"/>
      <c r="C174" s="40"/>
      <c r="D174" s="40"/>
      <c r="E174" s="40"/>
      <c r="F174" s="40"/>
      <c r="G174" s="40"/>
      <c r="H174" s="40"/>
      <c r="J174" s="40"/>
      <c r="K174" s="40"/>
      <c r="L174" s="40"/>
      <c r="M174" s="40"/>
      <c r="N174" s="40"/>
      <c r="O174" s="40"/>
      <c r="P174" s="40"/>
      <c r="Q174" s="40"/>
    </row>
    <row r="175" spans="1:17">
      <c r="A175" s="40"/>
      <c r="B175" s="40"/>
      <c r="C175" s="40"/>
      <c r="D175" s="40"/>
      <c r="E175" s="40"/>
      <c r="F175" s="40"/>
      <c r="G175" s="40"/>
      <c r="H175" s="40"/>
      <c r="J175" s="40"/>
      <c r="K175" s="40"/>
      <c r="L175" s="40"/>
      <c r="M175" s="40"/>
      <c r="N175" s="40"/>
      <c r="O175" s="40"/>
      <c r="P175" s="40"/>
      <c r="Q175" s="40"/>
    </row>
    <row r="176" spans="1:17">
      <c r="A176" s="40"/>
      <c r="B176" s="40"/>
      <c r="C176" s="40"/>
      <c r="D176" s="40"/>
      <c r="E176" s="40"/>
      <c r="F176" s="40"/>
      <c r="G176" s="40"/>
      <c r="H176" s="40"/>
      <c r="J176" s="40"/>
      <c r="K176" s="40"/>
      <c r="L176" s="40"/>
      <c r="M176" s="40"/>
      <c r="N176" s="40"/>
      <c r="O176" s="40"/>
      <c r="P176" s="40"/>
      <c r="Q176" s="40"/>
    </row>
  </sheetData>
  <autoFilter ref="A3:R159">
    <extLst/>
  </autoFilter>
  <mergeCells count="2">
    <mergeCell ref="A1:B1"/>
    <mergeCell ref="A2:Q2"/>
  </mergeCells>
  <dataValidations count="12">
    <dataValidation allowBlank="1" sqref="B4:D4 E4 M4:N4 B5:D5 E5 M5:N5 B6:D6 E6 N6 B7:D7 E7 N7 B8:D8 E8 N8 B9:D9 E9 N9 B10:D10 E10 N10 B11:D11 E11 N11 B12:D12 E12 N12 B13:D13 E13 N13 B14:D14 E14 N14 B15:D15 E15 N15 B16:D16 E16 N16 B17:D17 E17 N17 B18:D18 E18 N18 B19:D19 E19 N19 B20:D20 E20 N20 B21:D21 E21 N21 B22:D22 E22 N22 B23:D23 E23 N23 B24:D24 E24 N24 N25 N26 N27 N28 N29 E30 N30 B31 C31 N31 B32 C32 N32 B33 C33 N33 B34 C34 N34 B35 C35 N35 B36 C36 N36 B37 C37 N37 B38 C38 N38 B39 C39 N39 B40 C40 N40 B41 C41 N41 B42 C42 N42 B43 C43 N43 B44 C44 N44 B45 C45 N45 B46 C46 N46 B47 C47 N47 B48 C48 N48 B49 C49 N49 B50 C50 N50 B51 C51 N51 B52 N52 B53 N53 B54 C54 N54 B55 C55 N55 B56 C56 N56 B57 C57 N57 B58 C58 N58 B59 C59 N59 B60 C60 N60 B61 C61 N61 B62 C62 N62 B63 C63 N63 B64 C64 N64 B65 C65 N65 B66 C66 N66 B69 B70 C70 N70 B73 C73 N73 C74 D74 N74 C75 D75 N75 B76 C76 D76 N76 B77 C77 D77 N77 B78 C78 N78 B79 C79 N79 B80 C80 N80 B81:C81 N81 B89:C89 N89 D90 D98 B101 C101 N101 B102 C102 N102 B103 B104 B107 C107 N107 B110 C110 N110 B111 C111 N111 B116 N116 B117 E117 N117 B118 E118 N118 B119 E119 N119 B120 E120 N120 B121 E121 N121 B122 E122 N122 B123 E123 N123 B124 E124 N124 B135:C135 E135 N135 B136:C136 E136 N136 B137 C137 E137 N137 B138 C138 E138 N138 B139 C139 E139 N139 B140 C140 N140 B141 C141 N141 B142 C142 B143 C143 B146 C146 N146 B147:C147 N147 B148 C148 N148 B149 C149 N149 B150 C150 N150 B151 C151 N151 B152 C152 N152 B153 C153 N153 B154 C154 N154 B155 C155 N155 B156 C156 N156 B157 C157 N157 B158 C158 N158 S158 T158 AB158 AC158 AG158 A4:A158 B67:B68 B71:B72 B74:B75 B90:B96 B97:B100 B105:B106 B108:B109 B112:B115 B125:B130 B131:B132 B133:B134 B144:B145 C52:C53 C67:C69 C71:C72 C90:C96 C97:C100 C103:C104 C105:C106 C108:C109 C112:C115 C116:C122 C123:C124 C125:C134 C144:C145 D25:D73 D91:D97 D99:D151 D152:D158 E25:E29 E31:E40 E41:E57 E58:E60 E61:E89 E90:E116 E125:E134 E140:E158 M6:M148 M149:M158 N67:N69 N71:N72 N82:N88 N90:N96 N97:N100 N103:N104 N105:N106 N108:N109 N112:N115 N125:N130 N131:N132 N133:N134 N142:N145 B82:C88 B25:C28 B29:C30"/>
    <dataValidation type="list" allowBlank="1" showErrorMessage="1" errorTitle="非法输入" error="只能在1-9人之间选择" sqref="I44 I45 I56" errorStyle="warning">
      <formula1>"1,2,3,4,5,6,7,8,9,10"</formula1>
    </dataValidation>
    <dataValidation type="list" allowBlank="1" showErrorMessage="1" errorTitle="非法输入" error="必须输入符合岗位设置要求的岗位名称" sqref="H4 H5 H6 H7 H8 H9 H10 H11 H12 H13 H14 H15 H16 H17 H18 H19 H20 H21 H22 H23 H24 H25 H26 H27 H28 H31 H32 H33 H34 H35 H36 H37 H38 H39 H40 H41 H42 H43 H44 H45 H46 H47 H48 H49 H50 H51 H52 H53 H54 H55 H56 H57 H58 H59 H60 H61 H62 H63 H64 H65 H66 H69 H70 H73 H76 H77 H101 H102 H107 H110 H111 H116 H117 H118 H119 H120 H121 H122 H123 H124 H135 H136 H137 H138 H139 H140 H141 H142 H143 H146 H147 H148 H149 H150 H151 H152 H153 H154 H155 H156 H157 H158 W158 H29:H30 H67:H68 H71:H72 H74:H75 H78:H89 H90:H96 H97:H100 H103:H104 H105:H106 H108:H109 H112:H115 H125:H130 H131:H132 H133:H134 H144:H14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F4 F5 F6 F7 F8 F9 F10 F11 F12 F13 F14 F15 F16 F17 F18 F19 F20 F21 F22 F23 F24 F25 F26 F27 F28 F31 F32 F33 F34 F35 F36 F37 F38 F39 F40 F41 F42 F43 F44 F45 F46 F47 F48 F49 F50 F51 F52 F53 F54 F55 F56 F57 F58 F59 F60 F61 F62 F63 F64 F65 F66 F69 F70 F73 F76 F77 F101 F102 F107 F110 F111 F116 F117 F118 F119 F120 F121 F122 F123 F124 F135 F136 F137 F138 F139 F140 F141 F142 F143 F146 F147 F148 F149 F150 F151 F152 F153 F154 F155 F156 F157 F158 U158 F29:F30 F67:F68 F71:F72 F74:F75 F78:F89 F90:F96 F97:F100 F103:F104 F105:F106 F108:F109 F112:F115 F125:F130 F131:F132 F133:F134 F144:F145">
      <formula1>"市级,县级,乡镇级"</formula1>
    </dataValidation>
    <dataValidation type="list" allowBlank="1" showErrorMessage="1" errorTitle="非法输入" error="只能在1-9人之间选择" sqref="I53 I70 I76 I104 I107 I110 I111 I141 I142 I143 I148 I150 I151 I152 I153 I154 I155 I156 I157 I158 X158 I105:I106 I108:I109 I112:I115 I144:I146" errorStyle="warning">
      <formula1>"1,2,3,4,5,6,7,8,9"</formula1>
    </dataValidation>
    <dataValidation type="list" allowBlank="1" showErrorMessage="1" errorTitle="非法输入" error="提根据岗位编制信息输入" sqref="G4 G5 G6 G7 G8 G9 G10 G11 G12 G13 G14 G15 G16 G17 G18 G19 G20 G21 G22 G23 G24 G117 G118 G119 G120 G121 G122 G123 G124 G135 G136 G137 G138 G139 V158 G25:G30 G90:G116 G125:G134 G140:G158" errorStyle="warning">
      <formula1>"全额拨款,差额拨款,自收自支,机关,参公事业,财政全额拨款"</formula1>
    </dataValidation>
    <dataValidation type="list" allowBlank="1" showErrorMessage="1" errorTitle="非法输入" error="只能在1-9人之间选择" sqref="I79 I81 I82 I83 I84 I85 I86 I87 I88 I89" errorStyle="warning">
      <formula1>"1,2,3,4,5,6,7,8,9,170,41,0,12"</formula1>
    </dataValidation>
    <dataValidation type="list" allowBlank="1" showErrorMessage="1" errorTitle="非法输入" error="提根据岗位编制信息输入" sqref="G31 G32 G33 G34 G35 G36 G37 G38 G39 G40 G41 G42 G43 G44 G45 G46 G47 G48 G49 G50 G51 G52 G53 G54 G55 G56 G57 G58 G59 G60 G61 G62 G63 G64 G65 G66 G69 G70 G73 G76 G77 G67:G68 G71:G72 G74:G75 G78:G89" errorStyle="warning">
      <formula1>"全额拨款,差额拨款,自收自支,机关,参公事业"</formula1>
    </dataValidation>
    <dataValidation type="list" allowBlank="1" showErrorMessage="1" errorTitle="非法输入" error="只能在1-9人之间选择" sqref="I54 I75" errorStyle="warning">
      <formula1>"1,2,3,4,5,6,7,8,9,170,41,0"</formula1>
    </dataValidation>
    <dataValidation type="list" allowBlank="1" showErrorMessage="1" errorTitle="非法输入" sqref="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AA158 L4:L40 L41:L57 L58:L60" errorStyle="warning">
      <formula1>"博士,硕士,学士,硕士以上,学士以上,无要求,学士及以上"</formula1>
    </dataValidation>
    <dataValidation type="list" allowBlank="1" showErrorMessage="1" errorTitle="非法输入" error="只能在1-9人之间选择" sqref="I116 I117 I118 I119 I120 I121 I122 I123 I124 I132 I133 I134 I125:I129 I130:I131" errorStyle="warning">
      <formula1>"1,2,3,4,5,6,7,8,9,12,15"</formula1>
    </dataValidation>
    <dataValidation type="list" allowBlank="1" showErrorMessage="1" errorTitle="非法输入" sqref="Z158 K4:K158" errorStyle="warning">
      <formula1>"研究生,大学本科,大学专科,中专或高中,中专或高中以上,大专以上,本科以上,大学本科以上"</formula1>
    </dataValidation>
  </dataValidations>
  <printOptions horizontalCentered="1"/>
  <pageMargins left="0.236111111111111" right="0.196527777777778" top="0.64" bottom="0.71" header="0.51" footer="0.43"/>
  <pageSetup paperSize="9" orientation="landscape" verticalDpi="3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
  <sheetViews>
    <sheetView tabSelected="1" topLeftCell="A36" workbookViewId="0">
      <selection activeCell="C6" sqref="C6"/>
    </sheetView>
  </sheetViews>
  <sheetFormatPr defaultColWidth="9" defaultRowHeight="14.25" outlineLevelCol="3"/>
  <cols>
    <col min="1" max="1" width="10" style="1" customWidth="1"/>
    <col min="2" max="2" width="34.375" style="1" customWidth="1"/>
    <col min="3" max="3" width="46.75" style="1" customWidth="1"/>
    <col min="4" max="4" width="40.875" style="1" customWidth="1"/>
    <col min="5" max="16384" width="9" style="1"/>
  </cols>
  <sheetData>
    <row r="1" s="1" customFormat="1" spans="1:1">
      <c r="A1" s="1" t="s">
        <v>301</v>
      </c>
    </row>
    <row r="2" s="2" customFormat="1" ht="36" customHeight="1" spans="1:4">
      <c r="A2" s="3" t="s">
        <v>302</v>
      </c>
      <c r="B2" s="3"/>
      <c r="C2" s="3"/>
      <c r="D2" s="3"/>
    </row>
    <row r="3" s="1" customFormat="1" ht="25.5" customHeight="1" spans="1:4">
      <c r="A3" s="4" t="s">
        <v>303</v>
      </c>
      <c r="B3" s="5" t="s">
        <v>304</v>
      </c>
      <c r="C3" s="6"/>
      <c r="D3" s="7"/>
    </row>
    <row r="4" s="1" customFormat="1" ht="20.25" customHeight="1" spans="1:4">
      <c r="A4" s="8"/>
      <c r="B4" s="9" t="s">
        <v>305</v>
      </c>
      <c r="C4" s="9" t="s">
        <v>306</v>
      </c>
      <c r="D4" s="9" t="s">
        <v>307</v>
      </c>
    </row>
    <row r="5" s="1" customFormat="1" ht="45.75" customHeight="1" spans="1:4">
      <c r="A5" s="10" t="s">
        <v>308</v>
      </c>
      <c r="B5" s="10" t="s">
        <v>309</v>
      </c>
      <c r="C5" s="10" t="s">
        <v>310</v>
      </c>
      <c r="D5" s="10"/>
    </row>
    <row r="6" s="1" customFormat="1" ht="132" customHeight="1" spans="1:4">
      <c r="A6" s="10" t="s">
        <v>311</v>
      </c>
      <c r="B6" s="10" t="s">
        <v>312</v>
      </c>
      <c r="C6" s="10" t="s">
        <v>313</v>
      </c>
      <c r="D6" s="10" t="s">
        <v>314</v>
      </c>
    </row>
    <row r="7" s="1" customFormat="1" ht="139" customHeight="1" spans="1:4">
      <c r="A7" s="10" t="s">
        <v>315</v>
      </c>
      <c r="B7" s="10" t="s">
        <v>316</v>
      </c>
      <c r="C7" s="10" t="s">
        <v>317</v>
      </c>
      <c r="D7" s="10" t="s">
        <v>318</v>
      </c>
    </row>
    <row r="8" s="1" customFormat="1" ht="108" customHeight="1" spans="1:4">
      <c r="A8" s="10" t="s">
        <v>319</v>
      </c>
      <c r="B8" s="10" t="s">
        <v>320</v>
      </c>
      <c r="C8" s="10" t="s">
        <v>321</v>
      </c>
      <c r="D8" s="10" t="s">
        <v>322</v>
      </c>
    </row>
    <row r="9" s="1" customFormat="1" ht="63" customHeight="1" spans="1:4">
      <c r="A9" s="10" t="s">
        <v>323</v>
      </c>
      <c r="B9" s="10" t="s">
        <v>324</v>
      </c>
      <c r="C9" s="10" t="s">
        <v>325</v>
      </c>
      <c r="D9" s="10"/>
    </row>
    <row r="10" s="1" customFormat="1" ht="54" customHeight="1" spans="1:4">
      <c r="A10" s="10" t="s">
        <v>326</v>
      </c>
      <c r="B10" s="10" t="s">
        <v>327</v>
      </c>
      <c r="C10" s="10" t="s">
        <v>328</v>
      </c>
      <c r="D10" s="10" t="s">
        <v>329</v>
      </c>
    </row>
    <row r="11" s="1" customFormat="1" ht="61" customHeight="1" spans="1:4">
      <c r="A11" s="10" t="s">
        <v>330</v>
      </c>
      <c r="B11" s="10" t="s">
        <v>331</v>
      </c>
      <c r="C11" s="10" t="s">
        <v>332</v>
      </c>
      <c r="D11" s="10"/>
    </row>
    <row r="12" s="1" customFormat="1" ht="174" customHeight="1" spans="1:4">
      <c r="A12" s="10" t="s">
        <v>333</v>
      </c>
      <c r="B12" s="10" t="s">
        <v>334</v>
      </c>
      <c r="C12" s="10" t="s">
        <v>335</v>
      </c>
      <c r="D12" s="10" t="s">
        <v>336</v>
      </c>
    </row>
    <row r="13" s="1" customFormat="1" ht="81" customHeight="1" spans="1:4">
      <c r="A13" s="10" t="s">
        <v>337</v>
      </c>
      <c r="B13" s="10" t="s">
        <v>338</v>
      </c>
      <c r="C13" s="10" t="s">
        <v>339</v>
      </c>
      <c r="D13" s="10" t="s">
        <v>340</v>
      </c>
    </row>
    <row r="14" s="1" customFormat="1" ht="118" customHeight="1" spans="1:4">
      <c r="A14" s="10" t="s">
        <v>341</v>
      </c>
      <c r="B14" s="10" t="s">
        <v>342</v>
      </c>
      <c r="C14" s="10" t="s">
        <v>343</v>
      </c>
      <c r="D14" s="10" t="s">
        <v>344</v>
      </c>
    </row>
    <row r="15" s="1" customFormat="1" ht="87" customHeight="1" spans="1:4">
      <c r="A15" s="10" t="s">
        <v>345</v>
      </c>
      <c r="B15" s="10" t="s">
        <v>346</v>
      </c>
      <c r="C15" s="10" t="s">
        <v>347</v>
      </c>
      <c r="D15" s="10" t="s">
        <v>348</v>
      </c>
    </row>
    <row r="16" s="1" customFormat="1" ht="192" customHeight="1" spans="1:4">
      <c r="A16" s="10" t="s">
        <v>349</v>
      </c>
      <c r="B16" s="10"/>
      <c r="C16" s="10" t="s">
        <v>350</v>
      </c>
      <c r="D16" s="10"/>
    </row>
    <row r="17" s="1" customFormat="1" ht="93" customHeight="1" spans="1:4">
      <c r="A17" s="10" t="s">
        <v>351</v>
      </c>
      <c r="B17" s="10" t="s">
        <v>352</v>
      </c>
      <c r="C17" s="10" t="s">
        <v>353</v>
      </c>
      <c r="D17" s="10" t="s">
        <v>354</v>
      </c>
    </row>
    <row r="18" s="1" customFormat="1" ht="159" customHeight="1" spans="1:4">
      <c r="A18" s="10" t="s">
        <v>355</v>
      </c>
      <c r="B18" s="10" t="s">
        <v>356</v>
      </c>
      <c r="C18" s="10" t="s">
        <v>357</v>
      </c>
      <c r="D18" s="10" t="s">
        <v>358</v>
      </c>
    </row>
    <row r="19" s="1" customFormat="1" ht="72" spans="1:4">
      <c r="A19" s="10" t="s">
        <v>359</v>
      </c>
      <c r="B19" s="10" t="s">
        <v>360</v>
      </c>
      <c r="C19" s="10" t="s">
        <v>361</v>
      </c>
      <c r="D19" s="10" t="s">
        <v>362</v>
      </c>
    </row>
    <row r="20" s="1" customFormat="1" ht="48" customHeight="1" spans="1:4">
      <c r="A20" s="10" t="s">
        <v>363</v>
      </c>
      <c r="B20" s="10" t="s">
        <v>364</v>
      </c>
      <c r="C20" s="10" t="s">
        <v>365</v>
      </c>
      <c r="D20" s="10" t="s">
        <v>366</v>
      </c>
    </row>
    <row r="21" s="1" customFormat="1" ht="46" customHeight="1" spans="1:4">
      <c r="A21" s="10" t="s">
        <v>367</v>
      </c>
      <c r="B21" s="10" t="s">
        <v>368</v>
      </c>
      <c r="C21" s="10" t="s">
        <v>369</v>
      </c>
      <c r="D21" s="10"/>
    </row>
    <row r="22" s="1" customFormat="1" ht="54" customHeight="1" spans="1:4">
      <c r="A22" s="10" t="s">
        <v>370</v>
      </c>
      <c r="B22" s="10" t="s">
        <v>371</v>
      </c>
      <c r="C22" s="10" t="s">
        <v>372</v>
      </c>
      <c r="D22" s="10"/>
    </row>
    <row r="23" s="1" customFormat="1" ht="41" customHeight="1" spans="1:4">
      <c r="A23" s="10" t="s">
        <v>373</v>
      </c>
      <c r="B23" s="10" t="s">
        <v>374</v>
      </c>
      <c r="C23" s="10" t="s">
        <v>375</v>
      </c>
      <c r="D23" s="10"/>
    </row>
    <row r="24" s="1" customFormat="1" ht="71" customHeight="1" spans="1:4">
      <c r="A24" s="10" t="s">
        <v>376</v>
      </c>
      <c r="B24" s="10" t="s">
        <v>377</v>
      </c>
      <c r="C24" s="10" t="s">
        <v>378</v>
      </c>
      <c r="D24" s="10" t="s">
        <v>379</v>
      </c>
    </row>
    <row r="25" s="1" customFormat="1" ht="32" customHeight="1" spans="1:4">
      <c r="A25" s="10" t="s">
        <v>380</v>
      </c>
      <c r="B25" s="10" t="s">
        <v>381</v>
      </c>
      <c r="C25" s="10" t="s">
        <v>382</v>
      </c>
      <c r="D25" s="10"/>
    </row>
    <row r="26" s="1" customFormat="1" ht="57" customHeight="1" spans="1:4">
      <c r="A26" s="10" t="s">
        <v>383</v>
      </c>
      <c r="B26" s="10" t="s">
        <v>384</v>
      </c>
      <c r="C26" s="10" t="s">
        <v>385</v>
      </c>
      <c r="D26" s="10" t="s">
        <v>386</v>
      </c>
    </row>
    <row r="27" s="1" customFormat="1" ht="127" customHeight="1" spans="1:4">
      <c r="A27" s="10" t="s">
        <v>387</v>
      </c>
      <c r="B27" s="10" t="s">
        <v>388</v>
      </c>
      <c r="C27" s="10" t="s">
        <v>389</v>
      </c>
      <c r="D27" s="10" t="s">
        <v>390</v>
      </c>
    </row>
    <row r="28" s="1" customFormat="1" ht="33" customHeight="1" spans="1:4">
      <c r="A28" s="10" t="s">
        <v>391</v>
      </c>
      <c r="B28" s="10" t="s">
        <v>392</v>
      </c>
      <c r="C28" s="10" t="s">
        <v>393</v>
      </c>
      <c r="D28" s="10" t="s">
        <v>394</v>
      </c>
    </row>
    <row r="29" s="1" customFormat="1" ht="27" customHeight="1" spans="1:4">
      <c r="A29" s="10" t="s">
        <v>395</v>
      </c>
      <c r="B29" s="10" t="s">
        <v>396</v>
      </c>
      <c r="C29" s="10" t="s">
        <v>397</v>
      </c>
      <c r="D29" s="10"/>
    </row>
    <row r="30" s="1" customFormat="1" ht="43" customHeight="1" spans="1:4">
      <c r="A30" s="10" t="s">
        <v>398</v>
      </c>
      <c r="B30" s="10" t="s">
        <v>399</v>
      </c>
      <c r="C30" s="10" t="s">
        <v>400</v>
      </c>
      <c r="D30" s="10" t="s">
        <v>401</v>
      </c>
    </row>
    <row r="31" s="1" customFormat="1" ht="49" customHeight="1" spans="1:4">
      <c r="A31" s="10" t="s">
        <v>402</v>
      </c>
      <c r="B31" s="10" t="s">
        <v>403</v>
      </c>
      <c r="C31" s="10" t="s">
        <v>404</v>
      </c>
      <c r="D31" s="10"/>
    </row>
    <row r="32" s="1" customFormat="1" ht="63" customHeight="1" spans="1:4">
      <c r="A32" s="10" t="s">
        <v>405</v>
      </c>
      <c r="B32" s="10" t="s">
        <v>406</v>
      </c>
      <c r="C32" s="10" t="s">
        <v>407</v>
      </c>
      <c r="D32" s="10" t="s">
        <v>408</v>
      </c>
    </row>
    <row r="33" s="1" customFormat="1" ht="336" customHeight="1" spans="1:4">
      <c r="A33" s="10" t="s">
        <v>409</v>
      </c>
      <c r="B33" s="10" t="s">
        <v>410</v>
      </c>
      <c r="C33" s="10" t="s">
        <v>411</v>
      </c>
      <c r="D33" s="10" t="s">
        <v>412</v>
      </c>
    </row>
    <row r="34" s="1" customFormat="1" ht="60" customHeight="1" spans="1:4">
      <c r="A34" s="10" t="s">
        <v>413</v>
      </c>
      <c r="B34" s="10" t="s">
        <v>414</v>
      </c>
      <c r="C34" s="10" t="s">
        <v>415</v>
      </c>
      <c r="D34" s="10"/>
    </row>
    <row r="35" s="1" customFormat="1" ht="123" customHeight="1" spans="1:4">
      <c r="A35" s="10" t="s">
        <v>416</v>
      </c>
      <c r="B35" s="10" t="s">
        <v>417</v>
      </c>
      <c r="C35" s="10" t="s">
        <v>418</v>
      </c>
      <c r="D35" s="10" t="s">
        <v>419</v>
      </c>
    </row>
    <row r="36" s="1" customFormat="1" ht="270" customHeight="1" spans="1:4">
      <c r="A36" s="10" t="s">
        <v>420</v>
      </c>
      <c r="B36" s="10" t="s">
        <v>421</v>
      </c>
      <c r="C36" s="10" t="s">
        <v>422</v>
      </c>
      <c r="D36" s="10" t="s">
        <v>423</v>
      </c>
    </row>
    <row r="37" s="1" customFormat="1" ht="262" customHeight="1" spans="1:4">
      <c r="A37" s="10" t="s">
        <v>424</v>
      </c>
      <c r="B37" s="10" t="s">
        <v>425</v>
      </c>
      <c r="C37" s="10" t="s">
        <v>426</v>
      </c>
      <c r="D37" s="10" t="s">
        <v>427</v>
      </c>
    </row>
    <row r="38" s="1" customFormat="1" ht="182" customHeight="1" spans="1:4">
      <c r="A38" s="10" t="s">
        <v>428</v>
      </c>
      <c r="B38" s="10" t="s">
        <v>429</v>
      </c>
      <c r="C38" s="10" t="s">
        <v>430</v>
      </c>
      <c r="D38" s="10" t="s">
        <v>431</v>
      </c>
    </row>
    <row r="39" s="1" customFormat="1" ht="144" spans="1:4">
      <c r="A39" s="10" t="s">
        <v>432</v>
      </c>
      <c r="B39" s="10" t="s">
        <v>433</v>
      </c>
      <c r="C39" s="10" t="s">
        <v>434</v>
      </c>
      <c r="D39" s="10" t="s">
        <v>435</v>
      </c>
    </row>
    <row r="40" s="1" customFormat="1" ht="60" spans="1:4">
      <c r="A40" s="10" t="s">
        <v>436</v>
      </c>
      <c r="B40" s="10" t="s">
        <v>437</v>
      </c>
      <c r="C40" s="10" t="s">
        <v>438</v>
      </c>
      <c r="D40" s="10" t="s">
        <v>439</v>
      </c>
    </row>
    <row r="41" s="1" customFormat="1" ht="153" customHeight="1" spans="1:4">
      <c r="A41" s="10" t="s">
        <v>440</v>
      </c>
      <c r="B41" s="10" t="s">
        <v>441</v>
      </c>
      <c r="C41" s="10" t="s">
        <v>442</v>
      </c>
      <c r="D41" s="10" t="s">
        <v>443</v>
      </c>
    </row>
    <row r="42" s="1" customFormat="1" ht="246" customHeight="1" spans="1:4">
      <c r="A42" s="10" t="s">
        <v>444</v>
      </c>
      <c r="B42" s="10" t="s">
        <v>445</v>
      </c>
      <c r="C42" s="10" t="s">
        <v>446</v>
      </c>
      <c r="D42" s="10" t="s">
        <v>447</v>
      </c>
    </row>
    <row r="43" s="1" customFormat="1" ht="155" customHeight="1" spans="1:4">
      <c r="A43" s="10" t="s">
        <v>448</v>
      </c>
      <c r="B43" s="10" t="s">
        <v>449</v>
      </c>
      <c r="C43" s="10" t="s">
        <v>450</v>
      </c>
      <c r="D43" s="10" t="s">
        <v>451</v>
      </c>
    </row>
    <row r="44" s="1" customFormat="1" ht="109" customHeight="1" spans="1:4">
      <c r="A44" s="10" t="s">
        <v>452</v>
      </c>
      <c r="B44" s="10" t="s">
        <v>453</v>
      </c>
      <c r="C44" s="10" t="s">
        <v>454</v>
      </c>
      <c r="D44" s="10" t="s">
        <v>455</v>
      </c>
    </row>
    <row r="45" s="1" customFormat="1" ht="373" customHeight="1" spans="1:4">
      <c r="A45" s="10" t="s">
        <v>456</v>
      </c>
      <c r="B45" s="10" t="s">
        <v>457</v>
      </c>
      <c r="C45" s="10" t="s">
        <v>458</v>
      </c>
      <c r="D45" s="10" t="s">
        <v>459</v>
      </c>
    </row>
    <row r="46" s="1" customFormat="1" ht="80" customHeight="1" spans="1:4">
      <c r="A46" s="10" t="s">
        <v>460</v>
      </c>
      <c r="B46" s="10" t="s">
        <v>461</v>
      </c>
      <c r="C46" s="10" t="s">
        <v>462</v>
      </c>
      <c r="D46" s="10" t="s">
        <v>463</v>
      </c>
    </row>
    <row r="47" s="1" customFormat="1" ht="54" customHeight="1" spans="1:4">
      <c r="A47" s="10" t="s">
        <v>464</v>
      </c>
      <c r="B47" s="10" t="s">
        <v>465</v>
      </c>
      <c r="C47" s="10" t="s">
        <v>466</v>
      </c>
      <c r="D47" s="10" t="s">
        <v>467</v>
      </c>
    </row>
    <row r="48" s="1" customFormat="1" ht="73" customHeight="1" spans="1:4">
      <c r="A48" s="10" t="s">
        <v>468</v>
      </c>
      <c r="B48" s="10" t="s">
        <v>469</v>
      </c>
      <c r="C48" s="10" t="s">
        <v>470</v>
      </c>
      <c r="D48" s="10"/>
    </row>
    <row r="49" s="1" customFormat="1" ht="128" customHeight="1" spans="1:4">
      <c r="A49" s="10" t="s">
        <v>471</v>
      </c>
      <c r="B49" s="10" t="s">
        <v>472</v>
      </c>
      <c r="C49" s="10" t="s">
        <v>473</v>
      </c>
      <c r="D49" s="10" t="s">
        <v>474</v>
      </c>
    </row>
    <row r="50" s="1" customFormat="1" ht="84" customHeight="1" spans="1:4">
      <c r="A50" s="10" t="s">
        <v>475</v>
      </c>
      <c r="B50" s="10" t="s">
        <v>476</v>
      </c>
      <c r="C50" s="10" t="s">
        <v>477</v>
      </c>
      <c r="D50" s="10" t="s">
        <v>478</v>
      </c>
    </row>
    <row r="51" s="1" customFormat="1" ht="72" spans="1:4">
      <c r="A51" s="10" t="s">
        <v>479</v>
      </c>
      <c r="B51" s="10" t="s">
        <v>480</v>
      </c>
      <c r="C51" s="10" t="s">
        <v>481</v>
      </c>
      <c r="D51" s="10" t="s">
        <v>482</v>
      </c>
    </row>
    <row r="52" s="1" customFormat="1" ht="108" customHeight="1" spans="1:4">
      <c r="A52" s="10" t="s">
        <v>483</v>
      </c>
      <c r="B52" s="10" t="s">
        <v>484</v>
      </c>
      <c r="C52" s="10" t="s">
        <v>485</v>
      </c>
      <c r="D52" s="10" t="s">
        <v>486</v>
      </c>
    </row>
    <row r="53" s="1" customFormat="1" ht="42" customHeight="1" spans="1:4">
      <c r="A53" s="10" t="s">
        <v>487</v>
      </c>
      <c r="B53" s="10" t="s">
        <v>488</v>
      </c>
      <c r="C53" s="10" t="s">
        <v>489</v>
      </c>
      <c r="D53" s="10"/>
    </row>
    <row r="54" s="1" customFormat="1" ht="104" customHeight="1" spans="1:4">
      <c r="A54" s="10" t="s">
        <v>490</v>
      </c>
      <c r="B54" s="10" t="s">
        <v>491</v>
      </c>
      <c r="C54" s="10" t="s">
        <v>492</v>
      </c>
      <c r="D54" s="10" t="s">
        <v>493</v>
      </c>
    </row>
    <row r="55" s="1" customFormat="1" ht="51" customHeight="1" spans="1:4">
      <c r="A55" s="10" t="s">
        <v>494</v>
      </c>
      <c r="B55" s="10" t="s">
        <v>495</v>
      </c>
      <c r="C55" s="10" t="s">
        <v>496</v>
      </c>
      <c r="D55" s="10" t="s">
        <v>497</v>
      </c>
    </row>
    <row r="56" s="1" customFormat="1" ht="93" customHeight="1" spans="1:4">
      <c r="A56" s="10" t="s">
        <v>498</v>
      </c>
      <c r="B56" s="10" t="s">
        <v>499</v>
      </c>
      <c r="C56" s="10" t="s">
        <v>500</v>
      </c>
      <c r="D56" s="10" t="s">
        <v>501</v>
      </c>
    </row>
    <row r="57" s="1" customFormat="1" ht="51" customHeight="1" spans="1:4">
      <c r="A57" s="10" t="s">
        <v>502</v>
      </c>
      <c r="B57" s="10" t="s">
        <v>503</v>
      </c>
      <c r="C57" s="10" t="s">
        <v>504</v>
      </c>
      <c r="D57" s="10" t="s">
        <v>505</v>
      </c>
    </row>
    <row r="58" s="1" customFormat="1" ht="30" customHeight="1" spans="1:4">
      <c r="A58" s="10" t="s">
        <v>506</v>
      </c>
      <c r="B58" s="10" t="s">
        <v>507</v>
      </c>
      <c r="C58" s="10" t="s">
        <v>508</v>
      </c>
      <c r="D58" s="10" t="s">
        <v>509</v>
      </c>
    </row>
    <row r="59" s="1" customFormat="1" ht="53" customHeight="1" spans="1:4">
      <c r="A59" s="10" t="s">
        <v>510</v>
      </c>
      <c r="B59" s="10" t="s">
        <v>511</v>
      </c>
      <c r="C59" s="10" t="s">
        <v>512</v>
      </c>
      <c r="D59" s="10" t="s">
        <v>513</v>
      </c>
    </row>
    <row r="60" s="1" customFormat="1" ht="190" customHeight="1" spans="1:4">
      <c r="A60" s="10" t="s">
        <v>514</v>
      </c>
      <c r="B60" s="10" t="s">
        <v>515</v>
      </c>
      <c r="C60" s="10" t="s">
        <v>516</v>
      </c>
      <c r="D60" s="10" t="s">
        <v>517</v>
      </c>
    </row>
    <row r="61" s="1" customFormat="1" ht="67" customHeight="1" spans="1:4">
      <c r="A61" s="10" t="s">
        <v>518</v>
      </c>
      <c r="B61" s="10" t="s">
        <v>519</v>
      </c>
      <c r="C61" s="10" t="s">
        <v>520</v>
      </c>
      <c r="D61" s="10" t="s">
        <v>521</v>
      </c>
    </row>
    <row r="62" s="1" customFormat="1" ht="57" customHeight="1" spans="1:4">
      <c r="A62" s="10" t="s">
        <v>522</v>
      </c>
      <c r="B62" s="10" t="s">
        <v>523</v>
      </c>
      <c r="C62" s="10" t="s">
        <v>524</v>
      </c>
      <c r="D62" s="10" t="s">
        <v>525</v>
      </c>
    </row>
    <row r="63" s="1" customFormat="1" ht="105" customHeight="1" spans="1:4">
      <c r="A63" s="10" t="s">
        <v>526</v>
      </c>
      <c r="B63" s="10" t="s">
        <v>527</v>
      </c>
      <c r="C63" s="10" t="s">
        <v>528</v>
      </c>
      <c r="D63" s="10" t="s">
        <v>529</v>
      </c>
    </row>
    <row r="64" s="1" customFormat="1" ht="39" customHeight="1" spans="1:4">
      <c r="A64" s="10" t="s">
        <v>530</v>
      </c>
      <c r="B64" s="10" t="s">
        <v>531</v>
      </c>
      <c r="C64" s="10" t="s">
        <v>532</v>
      </c>
      <c r="D64" s="10" t="s">
        <v>533</v>
      </c>
    </row>
    <row r="65" s="1" customFormat="1" ht="242" customHeight="1" spans="1:4">
      <c r="A65" s="10" t="s">
        <v>534</v>
      </c>
      <c r="B65" s="10" t="s">
        <v>535</v>
      </c>
      <c r="C65" s="10" t="s">
        <v>536</v>
      </c>
      <c r="D65" s="10" t="s">
        <v>537</v>
      </c>
    </row>
    <row r="66" s="1" customFormat="1" ht="54" customHeight="1" spans="1:4">
      <c r="A66" s="10" t="s">
        <v>538</v>
      </c>
      <c r="B66" s="10" t="s">
        <v>539</v>
      </c>
      <c r="C66" s="10" t="s">
        <v>540</v>
      </c>
      <c r="D66" s="10"/>
    </row>
    <row r="67" s="1" customFormat="1" ht="96" customHeight="1" spans="1:4">
      <c r="A67" s="10" t="s">
        <v>541</v>
      </c>
      <c r="B67" s="10" t="s">
        <v>542</v>
      </c>
      <c r="C67" s="10" t="s">
        <v>543</v>
      </c>
      <c r="D67" s="10"/>
    </row>
  </sheetData>
  <mergeCells count="3">
    <mergeCell ref="A2:D2"/>
    <mergeCell ref="B3:D3"/>
    <mergeCell ref="A3:A4"/>
  </mergeCells>
  <pageMargins left="0.275" right="0.275"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广西壮族自治区公务员考试专业分类指导目录（2020年版）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韦玮</dc:creator>
  <cp:lastModifiedBy>Administrator</cp:lastModifiedBy>
  <dcterms:created xsi:type="dcterms:W3CDTF">2011-12-15T01:00:00Z</dcterms:created>
  <cp:lastPrinted>2019-03-25T02:11:00Z</cp:lastPrinted>
  <dcterms:modified xsi:type="dcterms:W3CDTF">2021-01-04T03:46:12Z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2052-11.1.0.10228</vt:lpwstr>
  </property>
</Properties>
</file>