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<sst xmlns="http://schemas.openxmlformats.org/spreadsheetml/2006/main" count="179" uniqueCount="71">
  <si>
    <t>附件1：</t>
  </si>
  <si>
    <t>2021年藤县公益性岗位开发计划一览表（第一批次）</t>
  </si>
  <si>
    <t>序号</t>
  </si>
  <si>
    <t>招聘单位</t>
  </si>
  <si>
    <t>招聘岗位类型</t>
  </si>
  <si>
    <t>人数</t>
  </si>
  <si>
    <t>招聘条件</t>
  </si>
  <si>
    <t>招聘单位联系电话</t>
  </si>
  <si>
    <t>备注</t>
  </si>
  <si>
    <t>专业</t>
  </si>
  <si>
    <t>学历</t>
  </si>
  <si>
    <t>藤县人民法院</t>
  </si>
  <si>
    <t>后勤人员</t>
  </si>
  <si>
    <t>不限</t>
  </si>
  <si>
    <t>初中及以上</t>
  </si>
  <si>
    <t>工作地点太平1人，潭东1人</t>
  </si>
  <si>
    <r>
      <t>工作地点</t>
    </r>
    <r>
      <rPr>
        <sz val="10"/>
        <rFont val="宋体"/>
        <charset val="134"/>
      </rPr>
      <t>濛江</t>
    </r>
    <r>
      <rPr>
        <sz val="10"/>
        <rFont val="仿宋_GB2312"/>
        <charset val="134"/>
      </rPr>
      <t>1人，金鸡1人</t>
    </r>
  </si>
  <si>
    <t>县委党校</t>
  </si>
  <si>
    <t>总务后勤人员</t>
  </si>
  <si>
    <t>藤县发展和改革局</t>
  </si>
  <si>
    <t>安全员</t>
  </si>
  <si>
    <t>藤县公安局</t>
  </si>
  <si>
    <t>厨房工</t>
  </si>
  <si>
    <t>潭东派出所、南安派出所各1人</t>
  </si>
  <si>
    <t>清洁工</t>
  </si>
  <si>
    <t>森林公安、古龙派出所各1人</t>
  </si>
  <si>
    <t>藤县水利局</t>
  </si>
  <si>
    <t>门卫</t>
  </si>
  <si>
    <t>藤县退役军人事务局</t>
  </si>
  <si>
    <t>工作人员</t>
  </si>
  <si>
    <t>熟悉电脑</t>
  </si>
  <si>
    <t>藤县市场监督管理局</t>
  </si>
  <si>
    <t>中专及以上</t>
  </si>
  <si>
    <t>残疾人员，可以胜任窗口工作</t>
  </si>
  <si>
    <t>藤县残疾人联合会</t>
  </si>
  <si>
    <t>保安</t>
  </si>
  <si>
    <t>残疾人员</t>
  </si>
  <si>
    <t>藤县图书馆</t>
  </si>
  <si>
    <t>熟悉电脑基本操作</t>
  </si>
  <si>
    <t>藤县藤州中学</t>
  </si>
  <si>
    <t>保洁员</t>
  </si>
  <si>
    <t>电工</t>
  </si>
  <si>
    <t>厕所工</t>
  </si>
  <si>
    <t>藤县医疗保障服务中心</t>
  </si>
  <si>
    <t>司机</t>
  </si>
  <si>
    <t>藤县就业服务中心</t>
  </si>
  <si>
    <t>藤县社会保险事业管理中心</t>
  </si>
  <si>
    <t>大专及以上</t>
  </si>
  <si>
    <t>藤县就业培训中心</t>
  </si>
  <si>
    <t>办公室人员</t>
  </si>
  <si>
    <t>熟练使用电脑软件</t>
  </si>
  <si>
    <t>藤县仲裁院</t>
  </si>
  <si>
    <t>藤县劳动保障监察大队</t>
  </si>
  <si>
    <t>藤县濛江镇人民政府</t>
  </si>
  <si>
    <t>藤县同心镇人民政府</t>
  </si>
  <si>
    <t>做清洁工和电工</t>
  </si>
  <si>
    <t>藤县和平镇人民政府</t>
  </si>
  <si>
    <t>藤县岭景镇人民政府</t>
  </si>
  <si>
    <t>机关饭堂后勤人员</t>
  </si>
  <si>
    <t>政府大院门卫</t>
  </si>
  <si>
    <t>藤县大黎镇人民政府</t>
  </si>
  <si>
    <t>藤县平福乡人民政府</t>
  </si>
  <si>
    <t>办公室后勤</t>
  </si>
  <si>
    <t>办公室打扫，政府大院修剪花草</t>
  </si>
  <si>
    <t>太平镇社会保障服务中心</t>
  </si>
  <si>
    <t>金鸡镇社会保障服务中心</t>
  </si>
  <si>
    <t>和平镇社会保障服务中心</t>
  </si>
  <si>
    <t>同心镇社会保障服务中心</t>
  </si>
  <si>
    <t>埌南镇社会保障服务中心</t>
  </si>
  <si>
    <t>东荣镇社会保障服务中心</t>
  </si>
  <si>
    <t>古龙镇社会保障服务中心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</si>
</sst>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rgb="FF000000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name val="仿宋_GB2312"/>
      <charset val="134"/>
    </font>
    <font>
      <sz val="14"/>
      <name val="仿宋_GB2312"/>
      <charset val="134"/>
    </font>
    <font>
      <sz val="15"/>
      <name val="仿宋_GB2312"/>
      <charset val="134"/>
    </font>
    <font>
      <sz val="16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5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35" fillId="14" borderId="15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5" fillId="0" borderId="6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pane ySplit="4" topLeftCell="A34" activePane="bottomLeft" state="frozen"/>
      <selection/>
      <selection pane="bottomLeft" activeCell="D5" sqref="D5:D47"/>
    </sheetView>
  </sheetViews>
  <sheetFormatPr defaultColWidth="9" defaultRowHeight="13.5" outlineLevelCol="7"/>
  <cols>
    <col min="1" max="1" width="5.5" customWidth="1"/>
    <col min="2" max="2" width="28.375" customWidth="1"/>
    <col min="3" max="3" width="20.875" style="2" customWidth="1"/>
    <col min="4" max="4" width="13.125" customWidth="1"/>
    <col min="5" max="5" width="9.875" style="3" customWidth="1"/>
    <col min="6" max="6" width="15.625" style="3" customWidth="1"/>
    <col min="7" max="7" width="16.5" style="3" customWidth="1"/>
    <col min="8" max="8" width="23.375" customWidth="1"/>
  </cols>
  <sheetData>
    <row r="1" ht="20.25" customHeight="1" spans="2:2">
      <c r="B1" s="4" t="s">
        <v>0</v>
      </c>
    </row>
    <row r="2" ht="36" customHeight="1" spans="2:7">
      <c r="B2" s="5" t="s">
        <v>1</v>
      </c>
      <c r="C2" s="5"/>
      <c r="D2" s="5"/>
      <c r="E2" s="6"/>
      <c r="F2" s="6"/>
      <c r="G2" s="6"/>
    </row>
    <row r="3" ht="22" customHeight="1" spans="1:8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/>
      <c r="G3" s="11" t="s">
        <v>7</v>
      </c>
      <c r="H3" s="12" t="s">
        <v>8</v>
      </c>
    </row>
    <row r="4" ht="56" customHeight="1" spans="1:8">
      <c r="A4" s="7"/>
      <c r="B4" s="7"/>
      <c r="C4" s="8"/>
      <c r="D4" s="8"/>
      <c r="E4" s="9" t="s">
        <v>9</v>
      </c>
      <c r="F4" s="9" t="s">
        <v>10</v>
      </c>
      <c r="G4" s="11"/>
      <c r="H4" s="12"/>
    </row>
    <row r="5" s="1" customFormat="1" ht="26" customHeight="1" spans="1:8">
      <c r="A5" s="13">
        <v>1</v>
      </c>
      <c r="B5" s="14" t="s">
        <v>11</v>
      </c>
      <c r="C5" s="15" t="s">
        <v>12</v>
      </c>
      <c r="D5" s="16">
        <v>2</v>
      </c>
      <c r="E5" s="17" t="s">
        <v>13</v>
      </c>
      <c r="F5" s="18" t="s">
        <v>14</v>
      </c>
      <c r="G5" s="19">
        <v>7297123</v>
      </c>
      <c r="H5" s="20" t="s">
        <v>15</v>
      </c>
    </row>
    <row r="6" s="1" customFormat="1" ht="29" customHeight="1" spans="1:8">
      <c r="A6" s="13"/>
      <c r="B6" s="14"/>
      <c r="C6" s="15" t="s">
        <v>12</v>
      </c>
      <c r="D6" s="16">
        <v>2</v>
      </c>
      <c r="E6" s="17" t="s">
        <v>13</v>
      </c>
      <c r="F6" s="18" t="s">
        <v>14</v>
      </c>
      <c r="G6" s="21"/>
      <c r="H6" s="20" t="s">
        <v>16</v>
      </c>
    </row>
    <row r="7" ht="45" customHeight="1" spans="1:8">
      <c r="A7" s="22">
        <v>2</v>
      </c>
      <c r="B7" s="23" t="s">
        <v>17</v>
      </c>
      <c r="C7" s="8" t="s">
        <v>18</v>
      </c>
      <c r="D7" s="8">
        <v>1</v>
      </c>
      <c r="E7" s="11" t="s">
        <v>13</v>
      </c>
      <c r="F7" s="18" t="s">
        <v>14</v>
      </c>
      <c r="G7" s="11">
        <v>7282431</v>
      </c>
      <c r="H7" s="24"/>
    </row>
    <row r="8" ht="28" customHeight="1" spans="1:8">
      <c r="A8" s="22">
        <v>3</v>
      </c>
      <c r="B8" s="25" t="s">
        <v>19</v>
      </c>
      <c r="C8" s="8" t="s">
        <v>20</v>
      </c>
      <c r="D8" s="8">
        <v>2</v>
      </c>
      <c r="E8" s="9" t="s">
        <v>13</v>
      </c>
      <c r="F8" s="18" t="s">
        <v>14</v>
      </c>
      <c r="G8" s="26">
        <v>7282682</v>
      </c>
      <c r="H8" s="27"/>
    </row>
    <row r="9" ht="28" customHeight="1" spans="1:8">
      <c r="A9" s="28">
        <v>4</v>
      </c>
      <c r="B9" s="29" t="s">
        <v>21</v>
      </c>
      <c r="C9" s="30" t="s">
        <v>22</v>
      </c>
      <c r="D9" s="8">
        <v>2</v>
      </c>
      <c r="E9" s="9" t="s">
        <v>13</v>
      </c>
      <c r="F9" s="18" t="s">
        <v>14</v>
      </c>
      <c r="G9" s="31">
        <v>7273532</v>
      </c>
      <c r="H9" s="32" t="s">
        <v>23</v>
      </c>
    </row>
    <row r="10" ht="28" customHeight="1" spans="1:8">
      <c r="A10" s="33"/>
      <c r="B10" s="29"/>
      <c r="C10" s="30" t="s">
        <v>24</v>
      </c>
      <c r="D10" s="8">
        <v>2</v>
      </c>
      <c r="E10" s="9" t="s">
        <v>13</v>
      </c>
      <c r="F10" s="18" t="s">
        <v>14</v>
      </c>
      <c r="G10" s="34"/>
      <c r="H10" s="32" t="s">
        <v>25</v>
      </c>
    </row>
    <row r="11" ht="28" customHeight="1" spans="1:8">
      <c r="A11" s="33">
        <v>5</v>
      </c>
      <c r="B11" s="35" t="s">
        <v>26</v>
      </c>
      <c r="C11" s="30" t="s">
        <v>27</v>
      </c>
      <c r="D11" s="8">
        <v>1</v>
      </c>
      <c r="E11" s="9" t="s">
        <v>13</v>
      </c>
      <c r="F11" s="18" t="s">
        <v>14</v>
      </c>
      <c r="G11" s="34">
        <v>18177438133</v>
      </c>
      <c r="H11" s="32"/>
    </row>
    <row r="12" ht="28" customHeight="1" spans="1:8">
      <c r="A12" s="36">
        <v>6</v>
      </c>
      <c r="B12" s="29" t="s">
        <v>28</v>
      </c>
      <c r="C12" s="8" t="s">
        <v>29</v>
      </c>
      <c r="D12" s="8">
        <v>1</v>
      </c>
      <c r="E12" s="9" t="s">
        <v>13</v>
      </c>
      <c r="F12" s="37" t="s">
        <v>14</v>
      </c>
      <c r="G12" s="38">
        <v>7298618</v>
      </c>
      <c r="H12" s="32" t="s">
        <v>30</v>
      </c>
    </row>
    <row r="13" ht="20.25" spans="1:8">
      <c r="A13" s="33"/>
      <c r="B13" s="29"/>
      <c r="C13" s="8" t="s">
        <v>22</v>
      </c>
      <c r="D13" s="8">
        <v>1</v>
      </c>
      <c r="E13" s="9" t="s">
        <v>13</v>
      </c>
      <c r="F13" s="37" t="s">
        <v>14</v>
      </c>
      <c r="G13" s="38"/>
      <c r="H13" s="32"/>
    </row>
    <row r="14" ht="27" customHeight="1" spans="1:8">
      <c r="A14" s="33">
        <v>7</v>
      </c>
      <c r="B14" s="35" t="s">
        <v>31</v>
      </c>
      <c r="C14" s="30" t="s">
        <v>29</v>
      </c>
      <c r="D14" s="8">
        <v>1</v>
      </c>
      <c r="E14" s="9" t="s">
        <v>13</v>
      </c>
      <c r="F14" s="39" t="s">
        <v>32</v>
      </c>
      <c r="G14" s="34">
        <v>7297311</v>
      </c>
      <c r="H14" s="32" t="s">
        <v>33</v>
      </c>
    </row>
    <row r="15" ht="33" customHeight="1" spans="1:8">
      <c r="A15" s="22">
        <v>8</v>
      </c>
      <c r="B15" s="40" t="s">
        <v>34</v>
      </c>
      <c r="C15" s="8" t="s">
        <v>35</v>
      </c>
      <c r="D15" s="8">
        <v>1</v>
      </c>
      <c r="E15" s="9" t="s">
        <v>13</v>
      </c>
      <c r="F15" s="18" t="s">
        <v>14</v>
      </c>
      <c r="G15" s="41">
        <v>7295905</v>
      </c>
      <c r="H15" s="42" t="s">
        <v>36</v>
      </c>
    </row>
    <row r="16" ht="46" customHeight="1" spans="1:8">
      <c r="A16" s="22">
        <v>9</v>
      </c>
      <c r="B16" s="40" t="s">
        <v>37</v>
      </c>
      <c r="C16" s="8" t="s">
        <v>29</v>
      </c>
      <c r="D16" s="8">
        <v>1</v>
      </c>
      <c r="E16" s="9" t="s">
        <v>13</v>
      </c>
      <c r="F16" s="18" t="s">
        <v>14</v>
      </c>
      <c r="G16" s="41">
        <v>7282736</v>
      </c>
      <c r="H16" s="43" t="s">
        <v>38</v>
      </c>
    </row>
    <row r="17" ht="28" customHeight="1" spans="1:8">
      <c r="A17" s="36">
        <v>10</v>
      </c>
      <c r="B17" s="29" t="s">
        <v>39</v>
      </c>
      <c r="C17" s="44" t="s">
        <v>40</v>
      </c>
      <c r="D17" s="45">
        <v>1</v>
      </c>
      <c r="E17" s="9" t="s">
        <v>13</v>
      </c>
      <c r="F17" s="37" t="s">
        <v>14</v>
      </c>
      <c r="G17" s="38">
        <v>15177696290</v>
      </c>
      <c r="H17" s="42"/>
    </row>
    <row r="18" ht="28" customHeight="1" spans="1:8">
      <c r="A18" s="36"/>
      <c r="B18" s="29"/>
      <c r="C18" s="44" t="s">
        <v>41</v>
      </c>
      <c r="D18" s="45">
        <v>1</v>
      </c>
      <c r="E18" s="9" t="s">
        <v>13</v>
      </c>
      <c r="F18" s="37" t="s">
        <v>14</v>
      </c>
      <c r="G18" s="38"/>
      <c r="H18" s="42" t="s">
        <v>36</v>
      </c>
    </row>
    <row r="19" ht="28" customHeight="1" spans="1:8">
      <c r="A19" s="33"/>
      <c r="B19" s="29"/>
      <c r="C19" s="44" t="s">
        <v>42</v>
      </c>
      <c r="D19" s="45">
        <v>1</v>
      </c>
      <c r="E19" s="9" t="s">
        <v>13</v>
      </c>
      <c r="F19" s="37" t="s">
        <v>14</v>
      </c>
      <c r="G19" s="38"/>
      <c r="H19" s="42"/>
    </row>
    <row r="20" ht="28" customHeight="1" spans="1:8">
      <c r="A20" s="36">
        <v>11</v>
      </c>
      <c r="B20" s="46" t="s">
        <v>43</v>
      </c>
      <c r="C20" s="8" t="s">
        <v>29</v>
      </c>
      <c r="D20" s="8">
        <v>1</v>
      </c>
      <c r="E20" s="9" t="s">
        <v>13</v>
      </c>
      <c r="F20" s="37" t="s">
        <v>14</v>
      </c>
      <c r="G20" s="47">
        <v>7291637</v>
      </c>
      <c r="H20" s="42"/>
    </row>
    <row r="21" ht="28" customHeight="1" spans="1:8">
      <c r="A21" s="33"/>
      <c r="B21" s="48"/>
      <c r="C21" s="8" t="s">
        <v>44</v>
      </c>
      <c r="D21" s="8">
        <v>1</v>
      </c>
      <c r="E21" s="9" t="s">
        <v>13</v>
      </c>
      <c r="F21" s="37" t="s">
        <v>14</v>
      </c>
      <c r="G21" s="49"/>
      <c r="H21" s="42"/>
    </row>
    <row r="22" ht="28" customHeight="1" spans="1:8">
      <c r="A22" s="33">
        <v>12</v>
      </c>
      <c r="B22" s="35" t="s">
        <v>45</v>
      </c>
      <c r="C22" s="8" t="s">
        <v>29</v>
      </c>
      <c r="D22" s="8">
        <v>2</v>
      </c>
      <c r="E22" s="9" t="s">
        <v>13</v>
      </c>
      <c r="F22" s="41" t="s">
        <v>32</v>
      </c>
      <c r="G22" s="34">
        <v>7291098</v>
      </c>
      <c r="H22" s="43" t="s">
        <v>38</v>
      </c>
    </row>
    <row r="23" ht="45" customHeight="1" spans="1:8">
      <c r="A23" s="22">
        <v>13</v>
      </c>
      <c r="B23" s="25" t="s">
        <v>46</v>
      </c>
      <c r="C23" s="8" t="s">
        <v>29</v>
      </c>
      <c r="D23" s="8">
        <v>2</v>
      </c>
      <c r="E23" s="9" t="s">
        <v>13</v>
      </c>
      <c r="F23" s="41" t="s">
        <v>47</v>
      </c>
      <c r="G23" s="9">
        <v>7291733</v>
      </c>
      <c r="H23" s="50"/>
    </row>
    <row r="24" ht="38" customHeight="1" spans="1:8">
      <c r="A24" s="22">
        <v>14</v>
      </c>
      <c r="B24" s="40" t="s">
        <v>48</v>
      </c>
      <c r="C24" s="51" t="s">
        <v>49</v>
      </c>
      <c r="D24" s="8">
        <v>2</v>
      </c>
      <c r="E24" s="9" t="s">
        <v>13</v>
      </c>
      <c r="F24" s="41" t="s">
        <v>32</v>
      </c>
      <c r="G24" s="9">
        <v>7294498</v>
      </c>
      <c r="H24" s="43" t="s">
        <v>50</v>
      </c>
    </row>
    <row r="25" ht="33" customHeight="1" spans="1:8">
      <c r="A25" s="22">
        <v>15</v>
      </c>
      <c r="B25" s="52" t="s">
        <v>51</v>
      </c>
      <c r="C25" s="51" t="s">
        <v>49</v>
      </c>
      <c r="D25" s="7">
        <v>1</v>
      </c>
      <c r="E25" s="9" t="s">
        <v>13</v>
      </c>
      <c r="F25" s="41" t="s">
        <v>32</v>
      </c>
      <c r="G25" s="26">
        <v>7291952</v>
      </c>
      <c r="H25" s="50"/>
    </row>
    <row r="26" ht="34" customHeight="1" spans="1:8">
      <c r="A26" s="22">
        <v>16</v>
      </c>
      <c r="B26" s="52" t="s">
        <v>52</v>
      </c>
      <c r="C26" s="51" t="s">
        <v>49</v>
      </c>
      <c r="D26" s="8">
        <v>2</v>
      </c>
      <c r="E26" s="9" t="s">
        <v>13</v>
      </c>
      <c r="F26" s="41" t="s">
        <v>32</v>
      </c>
      <c r="G26" s="26">
        <v>7296811</v>
      </c>
      <c r="H26" s="50"/>
    </row>
    <row r="27" ht="30" customHeight="1" spans="1:8">
      <c r="A27" s="22">
        <v>17</v>
      </c>
      <c r="B27" s="53" t="s">
        <v>53</v>
      </c>
      <c r="C27" s="8" t="s">
        <v>27</v>
      </c>
      <c r="D27" s="54">
        <v>2</v>
      </c>
      <c r="E27" s="9" t="s">
        <v>13</v>
      </c>
      <c r="F27" s="37" t="s">
        <v>14</v>
      </c>
      <c r="G27" s="9">
        <v>7502238</v>
      </c>
      <c r="H27" s="24"/>
    </row>
    <row r="28" ht="38" customHeight="1" spans="1:8">
      <c r="A28" s="22">
        <v>18</v>
      </c>
      <c r="B28" s="53" t="s">
        <v>54</v>
      </c>
      <c r="C28" s="8" t="s">
        <v>12</v>
      </c>
      <c r="D28" s="8">
        <v>1</v>
      </c>
      <c r="E28" s="9" t="s">
        <v>13</v>
      </c>
      <c r="F28" s="37" t="s">
        <v>14</v>
      </c>
      <c r="G28" s="38">
        <v>18277431872</v>
      </c>
      <c r="H28" s="55" t="s">
        <v>55</v>
      </c>
    </row>
    <row r="29" ht="30" customHeight="1" spans="1:8">
      <c r="A29" s="28">
        <v>19</v>
      </c>
      <c r="B29" s="46" t="s">
        <v>56</v>
      </c>
      <c r="C29" s="51" t="s">
        <v>49</v>
      </c>
      <c r="D29" s="8">
        <v>1</v>
      </c>
      <c r="E29" s="9" t="s">
        <v>13</v>
      </c>
      <c r="F29" s="56" t="s">
        <v>47</v>
      </c>
      <c r="G29" s="38">
        <v>7552048</v>
      </c>
      <c r="H29" s="50"/>
    </row>
    <row r="30" ht="30" customHeight="1" spans="1:8">
      <c r="A30" s="33"/>
      <c r="B30" s="48"/>
      <c r="C30" s="8" t="s">
        <v>40</v>
      </c>
      <c r="D30" s="8">
        <v>1</v>
      </c>
      <c r="E30" s="9" t="s">
        <v>13</v>
      </c>
      <c r="F30" s="37" t="s">
        <v>14</v>
      </c>
      <c r="G30" s="38"/>
      <c r="H30" s="50"/>
    </row>
    <row r="31" ht="31" customHeight="1" spans="1:8">
      <c r="A31" s="28">
        <v>20</v>
      </c>
      <c r="B31" s="46" t="s">
        <v>57</v>
      </c>
      <c r="C31" s="57" t="s">
        <v>58</v>
      </c>
      <c r="D31" s="8">
        <v>1</v>
      </c>
      <c r="E31" s="9" t="s">
        <v>13</v>
      </c>
      <c r="F31" s="18" t="s">
        <v>14</v>
      </c>
      <c r="G31" s="58">
        <v>7382125</v>
      </c>
      <c r="H31" s="24"/>
    </row>
    <row r="32" ht="31" customHeight="1" spans="1:8">
      <c r="A32" s="33"/>
      <c r="B32" s="48"/>
      <c r="C32" s="57" t="s">
        <v>59</v>
      </c>
      <c r="D32" s="8">
        <v>2</v>
      </c>
      <c r="E32" s="9" t="s">
        <v>13</v>
      </c>
      <c r="F32" s="59" t="s">
        <v>14</v>
      </c>
      <c r="G32" s="58"/>
      <c r="H32" s="24"/>
    </row>
    <row r="33" ht="27" customHeight="1" spans="1:8">
      <c r="A33" s="22">
        <v>21</v>
      </c>
      <c r="B33" s="53" t="s">
        <v>60</v>
      </c>
      <c r="C33" s="8" t="s">
        <v>40</v>
      </c>
      <c r="D33" s="8">
        <v>1</v>
      </c>
      <c r="E33" s="9" t="s">
        <v>13</v>
      </c>
      <c r="F33" s="18" t="s">
        <v>14</v>
      </c>
      <c r="G33" s="60">
        <v>18278084282</v>
      </c>
      <c r="H33" s="24"/>
    </row>
    <row r="34" ht="30" customHeight="1" spans="1:8">
      <c r="A34" s="22">
        <v>22</v>
      </c>
      <c r="B34" s="53" t="s">
        <v>61</v>
      </c>
      <c r="C34" s="8" t="s">
        <v>62</v>
      </c>
      <c r="D34" s="8">
        <v>1</v>
      </c>
      <c r="E34" s="9" t="s">
        <v>13</v>
      </c>
      <c r="F34" s="18" t="s">
        <v>14</v>
      </c>
      <c r="G34" s="60">
        <v>7556068</v>
      </c>
      <c r="H34" s="43" t="s">
        <v>63</v>
      </c>
    </row>
    <row r="35" ht="20.25" spans="1:8">
      <c r="A35" s="22">
        <v>23</v>
      </c>
      <c r="B35" s="52" t="s">
        <v>64</v>
      </c>
      <c r="C35" s="8" t="s">
        <v>40</v>
      </c>
      <c r="D35" s="8">
        <v>1</v>
      </c>
      <c r="E35" s="9" t="s">
        <v>13</v>
      </c>
      <c r="F35" s="37" t="s">
        <v>14</v>
      </c>
      <c r="G35" s="38">
        <v>7606192</v>
      </c>
      <c r="H35" s="24"/>
    </row>
    <row r="36" ht="25" customHeight="1" spans="1:8">
      <c r="A36" s="28">
        <v>24</v>
      </c>
      <c r="B36" s="61" t="s">
        <v>65</v>
      </c>
      <c r="C36" s="8" t="s">
        <v>49</v>
      </c>
      <c r="D36" s="8">
        <v>2</v>
      </c>
      <c r="E36" s="9" t="s">
        <v>13</v>
      </c>
      <c r="F36" s="37" t="s">
        <v>32</v>
      </c>
      <c r="G36" s="62">
        <v>7302001</v>
      </c>
      <c r="H36" s="24"/>
    </row>
    <row r="37" ht="25" customHeight="1" spans="1:8">
      <c r="A37" s="33"/>
      <c r="B37" s="63"/>
      <c r="C37" s="8" t="s">
        <v>40</v>
      </c>
      <c r="D37" s="8">
        <v>1</v>
      </c>
      <c r="E37" s="9" t="s">
        <v>13</v>
      </c>
      <c r="F37" s="37" t="s">
        <v>14</v>
      </c>
      <c r="G37" s="62"/>
      <c r="H37" s="24"/>
    </row>
    <row r="38" ht="27" customHeight="1" spans="1:8">
      <c r="A38" s="22">
        <v>25</v>
      </c>
      <c r="B38" s="52" t="s">
        <v>66</v>
      </c>
      <c r="C38" s="8" t="s">
        <v>40</v>
      </c>
      <c r="D38" s="8">
        <v>1</v>
      </c>
      <c r="E38" s="9" t="s">
        <v>13</v>
      </c>
      <c r="F38" s="37" t="s">
        <v>14</v>
      </c>
      <c r="G38" s="41">
        <v>7552700</v>
      </c>
      <c r="H38" s="24"/>
    </row>
    <row r="39" ht="20.25" spans="1:8">
      <c r="A39" s="28">
        <v>26</v>
      </c>
      <c r="B39" s="61" t="s">
        <v>67</v>
      </c>
      <c r="C39" s="8" t="s">
        <v>40</v>
      </c>
      <c r="D39" s="8">
        <v>1</v>
      </c>
      <c r="E39" s="9" t="s">
        <v>13</v>
      </c>
      <c r="F39" s="37" t="s">
        <v>14</v>
      </c>
      <c r="G39" s="64">
        <v>7186969</v>
      </c>
      <c r="H39" s="24"/>
    </row>
    <row r="40" ht="27" customHeight="1" spans="1:8">
      <c r="A40" s="33"/>
      <c r="B40" s="63"/>
      <c r="C40" s="8" t="s">
        <v>49</v>
      </c>
      <c r="D40" s="8">
        <v>1</v>
      </c>
      <c r="E40" s="9" t="s">
        <v>13</v>
      </c>
      <c r="F40" s="37" t="s">
        <v>14</v>
      </c>
      <c r="G40" s="64"/>
      <c r="H40" s="24"/>
    </row>
    <row r="41" ht="27" customHeight="1" spans="1:8">
      <c r="A41" s="28">
        <v>27</v>
      </c>
      <c r="B41" s="61" t="s">
        <v>68</v>
      </c>
      <c r="C41" s="8" t="s">
        <v>40</v>
      </c>
      <c r="D41" s="8">
        <v>1</v>
      </c>
      <c r="E41" s="9" t="s">
        <v>13</v>
      </c>
      <c r="F41" s="37" t="s">
        <v>14</v>
      </c>
      <c r="G41" s="47">
        <v>13481455730</v>
      </c>
      <c r="H41" s="24"/>
    </row>
    <row r="42" ht="27" customHeight="1" spans="1:8">
      <c r="A42" s="33"/>
      <c r="B42" s="63"/>
      <c r="C42" s="8" t="s">
        <v>49</v>
      </c>
      <c r="D42" s="8">
        <v>1</v>
      </c>
      <c r="E42" s="9" t="s">
        <v>13</v>
      </c>
      <c r="F42" s="37" t="s">
        <v>14</v>
      </c>
      <c r="G42" s="49"/>
      <c r="H42" s="24"/>
    </row>
    <row r="43" ht="31" customHeight="1" spans="1:8">
      <c r="A43" s="22">
        <v>28</v>
      </c>
      <c r="B43" s="9" t="s">
        <v>69</v>
      </c>
      <c r="C43" s="8" t="s">
        <v>40</v>
      </c>
      <c r="D43" s="8">
        <v>1</v>
      </c>
      <c r="E43" s="9" t="s">
        <v>13</v>
      </c>
      <c r="F43" s="18" t="s">
        <v>14</v>
      </c>
      <c r="G43" s="38">
        <v>7305488</v>
      </c>
      <c r="H43" s="24"/>
    </row>
    <row r="44" ht="31" customHeight="1" spans="1:8">
      <c r="A44" s="22"/>
      <c r="B44" s="9"/>
      <c r="C44" s="8" t="s">
        <v>49</v>
      </c>
      <c r="D44" s="8">
        <v>1</v>
      </c>
      <c r="E44" s="9" t="s">
        <v>13</v>
      </c>
      <c r="F44" s="18" t="s">
        <v>14</v>
      </c>
      <c r="G44" s="38"/>
      <c r="H44" s="24"/>
    </row>
    <row r="45" ht="30" customHeight="1" spans="1:8">
      <c r="A45" s="22">
        <v>29</v>
      </c>
      <c r="B45" s="9" t="s">
        <v>70</v>
      </c>
      <c r="C45" s="8" t="s">
        <v>40</v>
      </c>
      <c r="D45" s="8">
        <v>1</v>
      </c>
      <c r="E45" s="9" t="s">
        <v>13</v>
      </c>
      <c r="F45" s="18" t="s">
        <v>14</v>
      </c>
      <c r="G45" s="38">
        <v>7682701</v>
      </c>
      <c r="H45" s="24"/>
    </row>
    <row r="46" ht="20.25" spans="1:8">
      <c r="A46" s="22"/>
      <c r="B46" s="9"/>
      <c r="C46" s="8" t="s">
        <v>49</v>
      </c>
      <c r="D46" s="8">
        <v>1</v>
      </c>
      <c r="E46" s="9" t="s">
        <v>13</v>
      </c>
      <c r="F46" s="18" t="s">
        <v>14</v>
      </c>
      <c r="G46" s="38"/>
      <c r="H46" s="24"/>
    </row>
    <row r="47" spans="4:4">
      <c r="D47" s="2">
        <f>SUM(D5:D46)</f>
        <v>54</v>
      </c>
    </row>
  </sheetData>
  <mergeCells count="44">
    <mergeCell ref="B2:G2"/>
    <mergeCell ref="E3:F3"/>
    <mergeCell ref="A3:A4"/>
    <mergeCell ref="A5:A6"/>
    <mergeCell ref="A9:A10"/>
    <mergeCell ref="A12:A13"/>
    <mergeCell ref="A17:A19"/>
    <mergeCell ref="A20:A21"/>
    <mergeCell ref="A29:A30"/>
    <mergeCell ref="A31:A32"/>
    <mergeCell ref="A36:A37"/>
    <mergeCell ref="A39:A40"/>
    <mergeCell ref="A41:A42"/>
    <mergeCell ref="A43:A44"/>
    <mergeCell ref="A45:A46"/>
    <mergeCell ref="B3:B4"/>
    <mergeCell ref="B5:B6"/>
    <mergeCell ref="B9:B10"/>
    <mergeCell ref="B12:B13"/>
    <mergeCell ref="B17:B19"/>
    <mergeCell ref="B20:B21"/>
    <mergeCell ref="B29:B30"/>
    <mergeCell ref="B31:B32"/>
    <mergeCell ref="B36:B37"/>
    <mergeCell ref="B39:B40"/>
    <mergeCell ref="B41:B42"/>
    <mergeCell ref="B43:B44"/>
    <mergeCell ref="B45:B46"/>
    <mergeCell ref="C3:C4"/>
    <mergeCell ref="D3:D4"/>
    <mergeCell ref="G3:G4"/>
    <mergeCell ref="G5:G6"/>
    <mergeCell ref="G9:G10"/>
    <mergeCell ref="G12:G13"/>
    <mergeCell ref="G17:G19"/>
    <mergeCell ref="G20:G21"/>
    <mergeCell ref="G29:G30"/>
    <mergeCell ref="G31:G32"/>
    <mergeCell ref="G36:G37"/>
    <mergeCell ref="G39:G40"/>
    <mergeCell ref="G41:G42"/>
    <mergeCell ref="G43:G44"/>
    <mergeCell ref="G45:G46"/>
    <mergeCell ref="H3:H4"/>
  </mergeCells>
  <pageMargins left="0.393055555555556" right="0" top="0.984027777777778" bottom="0.78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2020-02-26T09:37:00Z</dcterms:created>
  <dcterms:modified xsi:type="dcterms:W3CDTF">2021-01-27T09:12:26Z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