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一季度" sheetId="1" r:id="rId1"/>
  </sheets>
  <definedNames>
    <definedName name="_xlnm.Print_Titles" localSheetId="0">'第一季度'!$1:$2</definedName>
  </definedNames>
  <calcPr fullCalcOnLoad="1"/>
</workbook>
</file>

<file path=xl/sharedStrings.xml><?xml version="1.0" encoding="utf-8"?>
<sst xmlns="http://schemas.openxmlformats.org/spreadsheetml/2006/main" count="37" uniqueCount="33">
  <si>
    <t>社保队员</t>
  </si>
  <si>
    <t>河道泵闸管理服务社</t>
  </si>
  <si>
    <t>社会治安综合治理办公室</t>
  </si>
  <si>
    <t>农林发展有限公司</t>
  </si>
  <si>
    <t>一线员工（男）</t>
  </si>
  <si>
    <t>一线员工（女）</t>
  </si>
  <si>
    <t>新建村</t>
  </si>
  <si>
    <t>网格长</t>
  </si>
  <si>
    <t>公共服务员</t>
  </si>
  <si>
    <t>1、本镇户籍；                                                           2、男性：35周岁以下；                                             3、高中及以上学历；                                                         4、有相关出纳工作经验者优先。</t>
  </si>
  <si>
    <t>1、本镇户籍；                                                           2、女性：40-45周岁；                                             3、高中及以上学历；                                                         4、有相关统计工作经验者优先。</t>
  </si>
  <si>
    <t xml:space="preserve">1、本村阮家埭队、南北浜队、南北石河泾队、陈家阁队户籍，外来婚嫁人员满5年以上；                                                           2、男性：50周岁以下；女性：45周岁以下；                                             3、中专及以上学历；                                                         4、身体健康、工作认真负责、热心服务百姓、吃苦耐劳。                                              </t>
  </si>
  <si>
    <t>南三村</t>
  </si>
  <si>
    <t xml:space="preserve">1、本村户籍且居住在本村；                                                           2、男性：25-40周岁；                                             3、初中及以上学历；                                                         4、为人真诚、热心服务、工作认真、服从管理、身体健康。                                              </t>
  </si>
  <si>
    <t>敬老院</t>
  </si>
  <si>
    <t>护理员</t>
  </si>
  <si>
    <t>茹塘村</t>
  </si>
  <si>
    <t>1、本镇户籍,本村户籍优先；                                                           2、男性：45-55周岁；女性：40-50周岁；                                             3、身体健康、工作责任心强；                                               4、符合就业困难人员认定条件。</t>
  </si>
  <si>
    <t>河道保洁员（范家）</t>
  </si>
  <si>
    <t xml:space="preserve">1、本村户籍，外来婚嫁人员满3年以上；                                                           2、男性：50周岁以下；                                             3、初中及以上学历；                                                         4、身体健康、吃苦耐劳、服从管理、有责任心；                                        5、符合就业困难人员认定条件。                                              </t>
  </si>
  <si>
    <t xml:space="preserve">1、本村户籍且居住在本村；                                                           2、男性：30-55周岁；女性：30-50周岁；                                             3、初中及以上学历；                                                         4、身体健康、工作责任心强、吃苦耐劳、服从管理；                                        5、符合就业困难人员认定条件。                                             </t>
  </si>
  <si>
    <t>1、本镇户籍；                                                           2、男性、45周岁以下；                                             3、初中及以上学历；                                              4、无违法违纪及其他不良行为；                                                         5、身体健康、吃苦耐劳；                                               6、居住在泖港地区者优先。</t>
  </si>
  <si>
    <t>新龚村</t>
  </si>
  <si>
    <t xml:space="preserve">1、本村户籍；                                                           2、男性：35-45周岁；                                             3、初中及以上学历；                                                         4、为人真诚、热心服务、工作认真、服从管理、身体健康；                          5、具有电工证者优先。                                              </t>
  </si>
  <si>
    <t>2021年第一季度泖港镇下属单位招聘简章</t>
  </si>
  <si>
    <t>序号</t>
  </si>
  <si>
    <t>招聘单位</t>
  </si>
  <si>
    <t>招聘岗位</t>
  </si>
  <si>
    <t>招聘条件</t>
  </si>
  <si>
    <t>招聘职数</t>
  </si>
  <si>
    <t xml:space="preserve">1、本村户籍且居住在本村；                                                           2、男性：52周岁以下；女性：50周岁以下；                                             3、身体健康、工作责任心强、吃苦耐劳、服从管理、热爱农村工作；                                                             4、符合就业困难人员认定条件。                                              </t>
  </si>
  <si>
    <t>1、本镇户籍；                                                           2、女性：45周岁以下；                                             3、初中及以上学历；                                                         4、身体健康，对待老人有爱心、有耐心、有责任心；                         5、有养老护理证者优先。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</si>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</sst>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6.75390625" style="1" customWidth="1"/>
    <col min="2" max="2" width="10.875" style="2" customWidth="1"/>
    <col min="3" max="3" width="11.00390625" style="1" customWidth="1"/>
    <col min="4" max="4" width="51.50390625" style="1" customWidth="1"/>
    <col min="5" max="5" width="6.00390625" style="1" customWidth="1"/>
  </cols>
  <sheetData>
    <row r="1" spans="1:5" ht="47.25" customHeight="1">
      <c r="A1" s="17" t="s">
        <v>24</v>
      </c>
      <c r="B1" s="17"/>
      <c r="C1" s="17"/>
      <c r="D1" s="17"/>
      <c r="E1" s="17"/>
    </row>
    <row r="2" spans="1:5" s="8" customFormat="1" ht="32.25" customHeight="1">
      <c r="A2" s="7" t="s">
        <v>25</v>
      </c>
      <c r="B2" s="7" t="s">
        <v>26</v>
      </c>
      <c r="C2" s="7" t="s">
        <v>27</v>
      </c>
      <c r="D2" s="7" t="s">
        <v>28</v>
      </c>
      <c r="E2" s="7" t="s">
        <v>29</v>
      </c>
    </row>
    <row r="3" spans="1:5" s="5" customFormat="1" ht="60">
      <c r="A3" s="9">
        <v>1</v>
      </c>
      <c r="B3" s="18" t="s">
        <v>6</v>
      </c>
      <c r="C3" s="10" t="s">
        <v>7</v>
      </c>
      <c r="D3" s="11" t="s">
        <v>11</v>
      </c>
      <c r="E3" s="9">
        <v>1</v>
      </c>
    </row>
    <row r="4" spans="1:5" s="5" customFormat="1" ht="60">
      <c r="A4" s="9">
        <v>2</v>
      </c>
      <c r="B4" s="19"/>
      <c r="C4" s="10" t="s">
        <v>8</v>
      </c>
      <c r="D4" s="11" t="s">
        <v>19</v>
      </c>
      <c r="E4" s="9">
        <v>2</v>
      </c>
    </row>
    <row r="5" spans="1:5" s="5" customFormat="1" ht="48">
      <c r="A5" s="9">
        <v>3</v>
      </c>
      <c r="B5" s="18" t="s">
        <v>12</v>
      </c>
      <c r="C5" s="10" t="s">
        <v>7</v>
      </c>
      <c r="D5" s="11" t="s">
        <v>13</v>
      </c>
      <c r="E5" s="9">
        <v>1</v>
      </c>
    </row>
    <row r="6" spans="1:5" s="5" customFormat="1" ht="60">
      <c r="A6" s="9">
        <v>4</v>
      </c>
      <c r="B6" s="19"/>
      <c r="C6" s="10" t="s">
        <v>8</v>
      </c>
      <c r="D6" s="11" t="s">
        <v>20</v>
      </c>
      <c r="E6" s="9">
        <v>1</v>
      </c>
    </row>
    <row r="7" spans="1:5" s="5" customFormat="1" ht="48">
      <c r="A7" s="12">
        <v>5</v>
      </c>
      <c r="B7" s="13" t="s">
        <v>16</v>
      </c>
      <c r="C7" s="10" t="s">
        <v>8</v>
      </c>
      <c r="D7" s="11" t="s">
        <v>30</v>
      </c>
      <c r="E7" s="9">
        <v>1</v>
      </c>
    </row>
    <row r="8" spans="1:5" s="5" customFormat="1" ht="60">
      <c r="A8" s="9">
        <v>6</v>
      </c>
      <c r="B8" s="10" t="s">
        <v>22</v>
      </c>
      <c r="C8" s="10" t="s">
        <v>7</v>
      </c>
      <c r="D8" s="11" t="s">
        <v>23</v>
      </c>
      <c r="E8" s="9">
        <v>1</v>
      </c>
    </row>
    <row r="9" spans="1:5" s="5" customFormat="1" ht="72">
      <c r="A9" s="9">
        <v>7</v>
      </c>
      <c r="B9" s="10" t="s">
        <v>2</v>
      </c>
      <c r="C9" s="10" t="s">
        <v>0</v>
      </c>
      <c r="D9" s="11" t="s">
        <v>21</v>
      </c>
      <c r="E9" s="9">
        <v>4</v>
      </c>
    </row>
    <row r="10" spans="1:5" s="5" customFormat="1" ht="48">
      <c r="A10" s="9">
        <v>8</v>
      </c>
      <c r="B10" s="10" t="s">
        <v>1</v>
      </c>
      <c r="C10" s="10" t="s">
        <v>18</v>
      </c>
      <c r="D10" s="11" t="s">
        <v>17</v>
      </c>
      <c r="E10" s="9">
        <v>1</v>
      </c>
    </row>
    <row r="11" spans="1:5" s="5" customFormat="1" ht="48">
      <c r="A11" s="9">
        <v>9</v>
      </c>
      <c r="B11" s="18" t="s">
        <v>3</v>
      </c>
      <c r="C11" s="10" t="s">
        <v>4</v>
      </c>
      <c r="D11" s="11" t="s">
        <v>9</v>
      </c>
      <c r="E11" s="9">
        <v>1</v>
      </c>
    </row>
    <row r="12" spans="1:5" s="5" customFormat="1" ht="48">
      <c r="A12" s="9">
        <v>10</v>
      </c>
      <c r="B12" s="19"/>
      <c r="C12" s="10" t="s">
        <v>5</v>
      </c>
      <c r="D12" s="11" t="s">
        <v>10</v>
      </c>
      <c r="E12" s="9">
        <v>1</v>
      </c>
    </row>
    <row r="13" spans="1:5" s="5" customFormat="1" ht="60">
      <c r="A13" s="9">
        <v>11</v>
      </c>
      <c r="B13" s="14" t="s">
        <v>14</v>
      </c>
      <c r="C13" s="10" t="s">
        <v>15</v>
      </c>
      <c r="D13" s="11" t="s">
        <v>31</v>
      </c>
      <c r="E13" s="9">
        <v>3</v>
      </c>
    </row>
    <row r="14" spans="1:5" ht="27.75" customHeight="1">
      <c r="A14" s="16" t="s">
        <v>32</v>
      </c>
      <c r="B14" s="16"/>
      <c r="C14" s="16"/>
      <c r="D14" s="16"/>
      <c r="E14" s="15">
        <f>SUM(E3:E13)</f>
        <v>17</v>
      </c>
    </row>
    <row r="15" spans="1:5" ht="21" customHeight="1">
      <c r="A15" s="4"/>
      <c r="B15" s="3"/>
      <c r="C15" s="4"/>
      <c r="D15" s="6"/>
      <c r="E15"/>
    </row>
    <row r="16" spans="1:5" ht="18" customHeight="1">
      <c r="A16" s="4"/>
      <c r="B16" s="3"/>
      <c r="C16" s="4"/>
      <c r="D16" s="6"/>
      <c r="E16"/>
    </row>
  </sheetData>
  <sheetProtection/>
  <mergeCells count="5">
    <mergeCell ref="A14:D14"/>
    <mergeCell ref="A1:E1"/>
    <mergeCell ref="B11:B12"/>
    <mergeCell ref="B3:B4"/>
    <mergeCell ref="B5:B6"/>
  </mergeCells>
  <printOptions/>
  <pageMargins left="0.29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2021-02-26T02:32:15Z</cp:lastPrinted>
  <dcterms:created xsi:type="dcterms:W3CDTF">2018-03-21T04:28:21Z</dcterms:created>
  <dcterms:modified xsi:type="dcterms:W3CDTF">2021-02-26T02:48:22Z</dcterms:modified>
  <cp:category/>
  <cp:version/>
  <cp:contentType/>
  <cp:contentStatus/>
</cp:coreProperties>
</file>