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800" windowHeight="12615"/>
  </bookViews>
  <sheets>
    <sheet name="事业编制" sheetId="6" r:id="rId1"/>
    <sheet name="特别研究助理" sheetId="8" r:id="rId2"/>
    <sheet name="一般项目聘用" sheetId="9" r:id="rId3"/>
  </sheets>
  <definedNames>
    <definedName name="_xlnm._FilterDatabase" localSheetId="0" hidden="1">事业编制!$A$1:$L$1</definedName>
    <definedName name="_xlnm._FilterDatabase" localSheetId="1" hidden="1">特别研究助理!$A$1:$L$1</definedName>
    <definedName name="_xlnm._FilterDatabase" localSheetId="2" hidden="1">一般项目聘用!$A$1:$L$1</definedName>
    <definedName name="_xlnm.Print_Titles" localSheetId="0">事业编制!#REF!</definedName>
    <definedName name="_xlnm.Print_Titles" localSheetId="1">特别研究助理!#REF!</definedName>
    <definedName name="_xlnm.Print_Titles" localSheetId="2">一般项目聘用!#REF!</definedName>
  </definedNames>
  <calcPr calcId="144525"/>
</workbook>
</file>

<file path=xl/sharedStrings.xml><?xml version="1.0" encoding="utf-8"?>
<sst xmlns="http://schemas.openxmlformats.org/spreadsheetml/2006/main" count="2312" uniqueCount="923">
  <si>
    <t>专业</t>
  </si>
  <si>
    <t>人员类别</t>
  </si>
  <si>
    <t>姓名</t>
  </si>
  <si>
    <t>邮箱</t>
  </si>
  <si>
    <t>研究方向：高功率高效率半导体激光器
主要研究内容：半导体激光器效率关联因素，热模拟、热管理、热阻分析，器件制备工艺优化，材料结构优化，碟片激光光束质量控制，频率转换效率提升，合束光束窄化方法探索等。</t>
  </si>
  <si>
    <t>博士</t>
  </si>
  <si>
    <t>应届生和有工作经验者均可</t>
  </si>
  <si>
    <t>佟存柱</t>
  </si>
  <si>
    <t>tongcz@ciomp.ac.cn</t>
  </si>
  <si>
    <t>研究方向：高速半导体激光器
主要研究内容：高速半导体激光器材料生长、器件制备工艺，封装，高速器件载流子动力学模拟、速率方程分析，量子阱增益计算，器件电阻电容优化，高速器件性能测试表征，机理分析等。</t>
  </si>
  <si>
    <t>研究方向：纳米光子学及生物应用
主要研究内容：1、纳米光子材料与物理。主要解决先进纳米光子材料可控制备，物理、及生物功能化问题。2、纳米光子学基微纳生物传感与应用。主要解决光子纳米材料的生物传感设计与器件构建中的科学和技术问题。3、纳米光子学基生物传感器仪器化。主要研究基本纳米光子生物传器的仪器化集成的设计、软硬件研发等。</t>
  </si>
  <si>
    <t>应届生</t>
  </si>
  <si>
    <t>常钰磊/孔祥贵</t>
  </si>
  <si>
    <t>yuleichang@ciomp.ac.cn</t>
  </si>
  <si>
    <t>研究方向：III-V激光材料制备，负责发光室新进口的MOCVD和MBE材料外延生长设备。
主要研究内容：研究III-V异质材料的物理性能；分析材料结构；利用MOCVD、MBE等设备，进行III-V低维材料和激光材料的外延生长。</t>
  </si>
  <si>
    <t>硕士及以上</t>
  </si>
  <si>
    <t>凝聚态物理、微电子学与固体电子学</t>
  </si>
  <si>
    <t>宁永强</t>
  </si>
  <si>
    <t>ningyq@ciomp.ac.cn</t>
  </si>
  <si>
    <t>研究方向：垂直腔面发射半导体激光器
主要研究内容：研究表面微纳光栅集成面发射激光器工艺制备方法；研究密集面阵结构器件制备工艺，研究基于高单模功率激光器件结构工艺制备方法；研究面发射激光模式特性、相干特性等测试分析方法。</t>
  </si>
  <si>
    <t>微电子学与固体电子学</t>
  </si>
  <si>
    <t>研究方向：激光特性检测
主要研究内容：研究激光噪声、激光功率稳定性测试方法，搭建激光稳定性测试平台；研究利用Labview编写激光功率、波长、电压、发散角等设备集成测试软件；设计基于原子吸收特性的激光检测及稳频方法。</t>
  </si>
  <si>
    <t>硕士</t>
  </si>
  <si>
    <t>电路与系统</t>
  </si>
  <si>
    <t>研究方向：脉冲固体激光技术及应用。
主要研究内容：
固体激光光束质量控制研究；高重频脉冲激光器的设计与研发；高功率紫外调Q激光器研究；固体激光领域新方向、新技术、新工艺的研究。</t>
  </si>
  <si>
    <t>固体激光、激光技术</t>
  </si>
  <si>
    <t>研究方向：宽调谐半导体激光器和光栅耦合半导体激光器研究
主要研究内容：团队在激光雷达、原子传感领域在研课题8项，均涉及高功率、窄线宽、宽调谐半导体激光器的研制。光栅耦合半导体激光芯片是项目中的核心器件。解决半导体外延片上的微纳光栅制备技术，研制出适用于激光雷达和原子传感领域的宽调谐半导体激光芯片和模块</t>
  </si>
  <si>
    <t>凝聚态物理</t>
  </si>
  <si>
    <t>秦莉</t>
  </si>
  <si>
    <t>qinl@ciomp.ac.cn</t>
  </si>
  <si>
    <t>研究方向：光电材料与器件
主要研究内容：宽禁带半导体材料生长，二维材料制备与性能表征、拓扑材料研究、表面等离激元制备与物性研究、微纳材料与光电子器件，发光器件、场效应晶体管、光电探测器、传感器件研制与性能表征。</t>
  </si>
  <si>
    <t>孙晓娟</t>
  </si>
  <si>
    <t>sunxj@ciomp.ac.cn</t>
  </si>
  <si>
    <t>研究方向：
主要研究内容：宽禁带半导体材料生长，二维材料制备与性能表征、拓扑材料研究、表面等离激元制备与物性研究、微纳材料与光电子器件，发光器件、场效应晶体管、光电探测器、传感器件研制与性能表征。</t>
  </si>
  <si>
    <t>研究方向：发光材料的制备及器件性能研究
主要研究内容：发光材料应用研究，主要包括材料合成，器件制备以及性能研究等。</t>
  </si>
  <si>
    <t>李斌</t>
  </si>
  <si>
    <t>lib020@163.com</t>
  </si>
  <si>
    <t>研究方向：钙钛矿光伏材料的制备及器件性能研究
主要研究内容：光伏材料研究应用，主要包括材料合成，器件制备以及性能研究等。</t>
  </si>
  <si>
    <t>研究方向：宽光谱红外探测器研制
主要研究内容：研制高分辨可见-红外宽光谱探测器，解决小像元探测器设计制备、衬底减薄工艺等问题。</t>
  </si>
  <si>
    <t>固体电子学与微电子学</t>
  </si>
  <si>
    <t>赵东旭</t>
  </si>
  <si>
    <t>zhaodx@ciomp.ac.cn</t>
  </si>
  <si>
    <t>研究方向：混合集成关键工艺
主要研究内容：完善及掌握金属键合工艺、晶圆键合工艺、大面积光刻工艺等。</t>
  </si>
  <si>
    <t>研究方向：晶圆检测设备研制
主要研究内容：研制国产化的超声空洞检测设备、前道晶圆激光打标设备等。</t>
  </si>
  <si>
    <t>发光室</t>
    <phoneticPr fontId="4" type="noConversion"/>
  </si>
  <si>
    <r>
      <rPr>
        <b/>
        <sz val="9"/>
        <color theme="1"/>
        <rFont val="宋体"/>
        <family val="3"/>
        <charset val="134"/>
      </rPr>
      <t>研究方向</t>
    </r>
    <r>
      <rPr>
        <sz val="9"/>
        <color theme="1"/>
        <rFont val="宋体"/>
        <family val="3"/>
        <charset val="134"/>
      </rPr>
      <t xml:space="preserve">：激光光谱检测方法与应用技术
</t>
    </r>
    <r>
      <rPr>
        <b/>
        <sz val="9"/>
        <color theme="1"/>
        <rFont val="宋体"/>
        <family val="3"/>
        <charset val="134"/>
      </rPr>
      <t>主要研究内容</t>
    </r>
    <r>
      <rPr>
        <sz val="9"/>
        <color theme="1"/>
        <rFont val="宋体"/>
        <family val="3"/>
        <charset val="134"/>
      </rPr>
      <t>：针对气体分子的高性能检测需求，研究基于激光光谱的光学检测方法，以实现对痕量气体的高灵敏、高精度、快速测量，同时开展精密光学传感技术研究，以丰富对大气、环境、能源、生物医药等相关领域内重要标记物质的精密测量手段。当前研究所涉及的先进光谱技术主要有：激光吸收光谱、光声光谱、双光梳光谱等。</t>
    </r>
  </si>
  <si>
    <t>wangqiang@ciomp.ac.cn</t>
    <phoneticPr fontId="10" type="noConversion"/>
  </si>
  <si>
    <t>王强</t>
  </si>
  <si>
    <t>研究方向：先进光学成像及光谱仪器的光学系统设计
主要研究内容：基于国家自然科学基金重大科研仪器研制项目，开展全景双谱段红外成像光谱干涉测量及反演仪器、高精度可变焦航空发动机涡轮叶片温度监测仪器、微型红外光谱仪器、激光光谱仪器、荧光光谱检测仪器、偏振光谱仪器、污染气体监测仪器、航空遥感仪器等具有先进性和具有良好应用前景的原创科学仪器的光学理论、光学设计、光机结构设计、工程分析及应用研发等等。</t>
    <phoneticPr fontId="7" type="noConversion"/>
  </si>
  <si>
    <t>光学、光学工程、机械工程、精密仪器及机械等相关专业</t>
    <phoneticPr fontId="7" type="noConversion"/>
  </si>
  <si>
    <t>梁静秋</t>
    <phoneticPr fontId="7" type="noConversion"/>
  </si>
  <si>
    <t>liangjq@ciomp.ac.cn</t>
    <phoneticPr fontId="7" type="noConversion"/>
  </si>
  <si>
    <t>研究方向：二维材料及光探测器
主要研究内容：二维材料的CVD生长制备</t>
    <phoneticPr fontId="7" type="noConversion"/>
  </si>
  <si>
    <t>李绍娟</t>
    <phoneticPr fontId="7" type="noConversion"/>
  </si>
  <si>
    <t>lishaojuan@ciomp.ac.cn</t>
    <phoneticPr fontId="7" type="noConversion"/>
  </si>
  <si>
    <t>研究方向：二维材料及光探测器
主要研究内容：基于二维材料光探测器的制备及性能分析</t>
    <phoneticPr fontId="7" type="noConversion"/>
  </si>
  <si>
    <t>研究方向：近场光学
主要研究内容：二维材料极化激元研究</t>
    <phoneticPr fontId="7" type="noConversion"/>
  </si>
  <si>
    <t>应届生和有工作经验者均可</t>
    <phoneticPr fontId="7" type="noConversion"/>
  </si>
  <si>
    <t>研究方向：场效应晶体管
主要研究内容：基于二维材料的场效应晶体管/反相器制备及性能分析</t>
    <phoneticPr fontId="7" type="noConversion"/>
  </si>
  <si>
    <t>研究方向：成像系统光学设计
主要研究内容：
1）在项目前期方案论证阶段，负责成像系统光学指标的分解，完成初步总体方案设计及仿真；在工程研制阶段，根据实际需求，优化成像系统并负责其研制过程中相关光学技术问题处理以及最终的装调与检测；
2）根据深海探测全息显微成像与多光谱测量等技术方案，有针对性的开展所需物镜、光纤准直镜、极小像差镜头等光学系统设计。</t>
    <phoneticPr fontId="7" type="noConversion"/>
  </si>
  <si>
    <t>孟浩然</t>
    <phoneticPr fontId="7" type="noConversion"/>
  </si>
  <si>
    <t>ranokok@gmail.com</t>
    <phoneticPr fontId="7" type="noConversion"/>
  </si>
  <si>
    <t>研究方向：海洋精密仪器与装备研发
主要研究内容：光学精密仪器集成与测试</t>
    <phoneticPr fontId="7" type="noConversion"/>
  </si>
  <si>
    <t>研究方向：海洋仪器与装备封装
主要研究内容：水下连接器封装与设计、海洋光学仪器与装备密封设计，耐压设计。</t>
    <phoneticPr fontId="7" type="noConversion"/>
  </si>
  <si>
    <t>机械工程</t>
    <phoneticPr fontId="7" type="noConversion"/>
  </si>
  <si>
    <t>研究方向：深海资源观测
主要研究内容：围绕海底冷泉和热泉等重要窗口，设计实时多光谱高通量光学成像探针、光纤光谱成像水下环境监测与信息获取系统等，以完成在海底复杂、恶劣环境下冷泉与热液等窗口物理结构、化学成分目标光谱特征的快速捕获与识别。</t>
    <phoneticPr fontId="7" type="noConversion"/>
  </si>
  <si>
    <t>研究方向：物理光学、计算光学
主要研究内容：以水下同步相移动态全息原位显微成像测量系统为基础，对数字全息显微系统的物理机制进行建模，从而对系统指标性能进行数学分析，完成方案设计、仿真与样机搭建，并结合实际的工程需求，设计新型探测方法与设备。</t>
    <phoneticPr fontId="7" type="noConversion"/>
  </si>
  <si>
    <t>研究方向：激光光谱/质谱等深空探测应用
主要研究内容：面向月球、火星和小行星等星体原位物质成分探测需求，开展采样装置、挥发分提取装置、激光光谱/质谱等小型化探测仪器设备的研制；同时开展地面仿真模拟试验研究</t>
    <phoneticPr fontId="7" type="noConversion"/>
  </si>
  <si>
    <t>曹乃亮</t>
    <phoneticPr fontId="4" type="noConversion"/>
  </si>
  <si>
    <t>yinf.1984@163.com</t>
    <phoneticPr fontId="4" type="noConversion"/>
  </si>
  <si>
    <t>研究方向：空间物质成分探测方法与应用技术
主要研究内容：面向深空探测领域，开展月球、火星和小行星等星体原位物质成分探测方法研究，包括激光光谱、质谱、拉曼光谱等探测手段，并开展小型化探测设备的研制；开展太阳、行星等天体的光谱遥测技术研究及设备研制；</t>
    <phoneticPr fontId="7" type="noConversion"/>
  </si>
  <si>
    <t>研究方向：高光谱遥感器机械设计
主要研究内容：光机结构分析、设计、制造</t>
  </si>
  <si>
    <t>机械制造及其自动化、机械设计及理论、精密仪器及机械</t>
  </si>
  <si>
    <t>蔺超</t>
  </si>
  <si>
    <t>linchaoluck@163.com</t>
  </si>
  <si>
    <t>研究方向：光学系统设计
主要研究内容：开展新型高分辨率自适应光学生物医学成像技术研究；新体制光电成像与探测技术研究；</t>
    <phoneticPr fontId="7" type="noConversion"/>
  </si>
  <si>
    <t>光学工程</t>
    <phoneticPr fontId="4" type="noConversion"/>
  </si>
  <si>
    <t>穆全全</t>
    <phoneticPr fontId="4" type="noConversion"/>
  </si>
  <si>
    <t>muquanquan@ciomp.ac.cn</t>
    <phoneticPr fontId="4" type="noConversion"/>
  </si>
  <si>
    <t>研究方向：超构表面和超构透镜的纳米加工工艺
主要研究内容：开发高效的纳米结构电子束光刻和套刻工艺，实现毫米和厘米量级尺寸、十纳米和亚十纳米精度的单层和多层超构表面制备；采用所开发的工艺进行光学超构透镜及相关超构表面器件研制</t>
    <phoneticPr fontId="7" type="noConversion"/>
  </si>
  <si>
    <t>微电子学与固体电子学、机械工程、光学工程</t>
    <phoneticPr fontId="4" type="noConversion"/>
  </si>
  <si>
    <t>邓永波</t>
    <phoneticPr fontId="4" type="noConversion"/>
  </si>
  <si>
    <t>dengyb@ciomp.ac.cn</t>
    <phoneticPr fontId="4" type="noConversion"/>
  </si>
  <si>
    <t>研究方向：微纳器件工装研制
主要研究内容：针对超构透镜等微纳器件研制需求，研制能够实现高精度位移控制所需的工装结构及相关装置研发；负责相关机械设计、机械制图、装调、沟通加工等相关研究工作</t>
    <phoneticPr fontId="7" type="noConversion"/>
  </si>
  <si>
    <t>机械工程、机械制造及自动化</t>
    <phoneticPr fontId="4" type="noConversion"/>
  </si>
  <si>
    <t>研究方向：微纳器件电控装置研制
主要研究内容：针对超构透镜等微纳器件研制需求，研制基于CMOS图像传感器的成像装置、高精度位移控制和扫描控制技术；微电机、微型马达转速的高精度控制和相关电路设计、沟通电装和相关检测等</t>
    <phoneticPr fontId="7" type="noConversion"/>
  </si>
  <si>
    <t>电路与系统、电气工程</t>
    <phoneticPr fontId="4" type="noConversion"/>
  </si>
  <si>
    <t>研究方向：流体力学、微纳流体
主要研究内容：流体力学微纳结构仿真模拟与优化设计及其在微流体控制技术及流体力学减阻中的应用；微纳流体力学在微纳结构设计中的应用；水动力学中高雷诺数计算流体力学；固体结构与流体流动之间的耦合相互作用；相关微流体实验等</t>
    <phoneticPr fontId="7" type="noConversion"/>
  </si>
  <si>
    <t>流体力学、机械工程、工程力学</t>
    <phoneticPr fontId="4" type="noConversion"/>
  </si>
  <si>
    <t>研究方向：光谱仪器光学系统设计，纳米光子学，非线性光学
主要研究内容：生物细胞拉曼光谱仪、受激拉曼光谱分析仪光学系统设计，包括高分辨、低杂散光光栅色散系统设计，拉曼光谱信号激发、收集、传输光学系统设计；受激拉曼光学系统的设计；非线性光学，光与物质相互作用的稳态过程、动态过程和瞬态过程研究，非线性光学材料与机制研究；纳米光子学理论与结构设计，纳米光子学在生物医学上的应用研究。</t>
    <phoneticPr fontId="7" type="noConversion"/>
  </si>
  <si>
    <t>光学、光学工程</t>
    <phoneticPr fontId="7" type="noConversion"/>
  </si>
  <si>
    <t>吴一辉</t>
    <phoneticPr fontId="7" type="noConversion"/>
  </si>
  <si>
    <t>yihuiwu@ciomp.ac.cn</t>
    <phoneticPr fontId="7" type="noConversion"/>
  </si>
  <si>
    <t>研究方向：精密仪器控制系统设计
主要研究内容：主要从事精密仪器装备中控制系统设计开发工作，具体包括设备控制系统总体设计、软硬件开发调试、控制与信号处理算法设计等。</t>
    <phoneticPr fontId="7" type="noConversion"/>
  </si>
  <si>
    <t>电子科学与技术、机械工程、精密仪器及机械等相关专业</t>
    <phoneticPr fontId="7" type="noConversion"/>
  </si>
  <si>
    <t>研究方向：数字图像信号处理，深度学习
主要研究内容：拉曼光谱成像数据滤噪、谱峰识别等信号处理；基于拉曼光谱成像与深度学习的癌细胞鉴别技术，通过识别算法，建立拉曼光谱定性和定量分析模型，自动提取最优特征，进行癌细胞的准确识别和成分分析；数据采集系统与信号处理系统的硬件电路系统（FPGA/DSP/单片机）开发。基于深度学习，实现大视场微透镜成像图像信号处理及图像融合，完成复眼系统目标识别算法与追踪软件开发；单幅及多幅图像超分辨率重构。</t>
    <phoneticPr fontId="7" type="noConversion"/>
  </si>
  <si>
    <t>计算机科学与技术、电子科学与技术、机械工程</t>
    <phoneticPr fontId="7" type="noConversion"/>
  </si>
  <si>
    <t>研究方向：微纳器件设计与制备
主要研究内容：主要从事硅和聚合物基微纳加工工艺研究，微纳光学、声学传感器，微流控器件，微光学器件设计制备，负责微纳器件研制所涉及的光刻、刻蚀、镀膜等新工艺开发作与设备维护。重点解决单细胞基因测序过程涉及的微流控细胞分选芯片、细胞捕获芯片和基因测序芯片的结构设计、工艺优化、系统集成等问题；重点解决复眼微阵列透镜等微光学器件的高精度可控制备与集成问题。</t>
    <phoneticPr fontId="7" type="noConversion"/>
  </si>
  <si>
    <t>机械、电子、光电、材料等相关专业</t>
    <phoneticPr fontId="7" type="noConversion"/>
  </si>
  <si>
    <t>研究方向：精密光学元件制造技术
主要研究内容：从事超高精度光学元件制造方面的研究工作，重点开展光刻物镜反射镜元件精密抛光、确定性表面修形与超光滑工艺方法研究及相应工艺研发，非球面元件中频粗糙度误差产生机理及去除方法研究；开展金属基反射镜超精密高效切削方法与技术研究，金属基反射镜表面超光滑抛光工艺研究。</t>
    <phoneticPr fontId="7" type="noConversion"/>
  </si>
  <si>
    <t>要求熟悉光学加工方面的基本理论知识，具备较强的动手能力。</t>
    <phoneticPr fontId="7" type="noConversion"/>
  </si>
  <si>
    <t>金春水</t>
  </si>
  <si>
    <t>jincs@sklao.ac.cn</t>
    <phoneticPr fontId="7" type="noConversion"/>
  </si>
  <si>
    <t>研究方向：光学薄膜
主要研究内容：面向极紫外光刻光学系统需求，从事高性能极紫外多层膜技术研究，包括多层膜膜层材料筛选、沉积工艺优化以及测试表征等。重点开展多层膜在离子轰击环境中或者EUV辐照下光化学反应导致的原子氧环境中表面保护层研发；开展用于滤除带外光谱的表面微结构多层膜研发；开展离子束溅射镀膜机中particle产生机理及控制策略研究。</t>
    <phoneticPr fontId="7" type="noConversion"/>
  </si>
  <si>
    <t>具有镀膜机操作经验、熟悉薄膜材料沉积工艺优化和表征的优先考虑</t>
    <phoneticPr fontId="7" type="noConversion"/>
  </si>
  <si>
    <t>jincs@sklao.ac.cn</t>
  </si>
  <si>
    <t>研究方向：光学设计
主要研究内容：主要从事反射式光学系统光学设计，具体包括物镜及照明光学系统光路设计，像差平衡，性能分析优化及工程实现方案设计。重点解决极紫外光刻高数值孔径极小像差光学系统设计优化，以及基于全物理模型的光学系统模型构建问题。</t>
    <phoneticPr fontId="7" type="noConversion"/>
  </si>
  <si>
    <t>要求学习或工作阶段直接从事光学系统设计相关课题,具备应用光学和物理光学基础理论，能够独立开展光学系统设计。</t>
    <phoneticPr fontId="4" type="noConversion"/>
  </si>
  <si>
    <t>研究方向：光学元件面形高精度检测技术研究
主要研究内容：主要从事非球面元件面形、自由曲面面形高精度检测技术研究方面的工作。重点开展零位补偿技术研究及零位补偿系统研制、绝对检测技术研究、超高精度面形检测装置研制等工作，重点解决极紫外光刻光学领域光学元件面形超高精度检测关键技术问题。</t>
    <phoneticPr fontId="7" type="noConversion"/>
  </si>
  <si>
    <t>要求掌握光学方面的知识，尤其是几何光学（应用光学）、波动光学（物理光学）、数字图像处理等。</t>
    <phoneticPr fontId="7" type="noConversion"/>
  </si>
  <si>
    <t>研究方向：光学系统波像差检测技术研究
主要研究内容：主要从事光学系统波像差高精度检测技术研究方面的工作。重点开展剪切干涉检测技术研究、剪切干涉信息处理技术、系统误差评定以及高精度波像差检测装置研发等工作，重点解决极紫外光刻光学领域物镜系统波像差高精度检测关键技术问题。</t>
    <phoneticPr fontId="7" type="noConversion"/>
  </si>
  <si>
    <t>研究方向：物镜系统精密装调技术研究
主要研究内容：主要从事投影物镜系统精密装调技术研究方面的工作。重点开展光学系统光机初装调、计算机辅助精密装调等工作，重点解决极紫外光刻投影物镜系统多参数高精度精密装调关键技术难题</t>
    <phoneticPr fontId="7" type="noConversion"/>
  </si>
  <si>
    <t>要求掌握光学或机械方面的知识，熟悉Matlab或其他编程语言与工具</t>
    <phoneticPr fontId="7" type="noConversion"/>
  </si>
  <si>
    <t>研究方向:精密仪器装备的光机结构设计
主要研究内容：主要从事物镜系统精密光机结构设计研制工作，反射镜模块光机结构设计研制工作，具体包括物镜系统和反射镜模块光机结构设计、关键单元有限元仿真分析、物镜系统和反射镜模块的精密装调等相关工作，重点解决极紫外光学领域中光学元件超高面形精度实现以及反射镜模块超高位置稳定性实现等关键技术问题。</t>
    <phoneticPr fontId="7" type="noConversion"/>
  </si>
  <si>
    <t>要求熟练掌握机械设计方面的理论知识，具备较强的动手能力，熟悉UG、ANSYS等常用机械设计、建模、仿真分析软件。</t>
    <phoneticPr fontId="7" type="noConversion"/>
  </si>
  <si>
    <t>研究方向：精密仪器装备的热设计与热控制
主要研究内容：主要对物镜系统及其光学组件进行工作状态下的热分析和热设计，提出系统化的热控措施从而保证光学系统的光学质量。具体包括真空环境下物镜系统的热环境仿真分析、关键零部件热分析、满足系统指标的热设计和热控方案制定等工作，重点解决极紫外光学领域复杂环境下系统热控指标实现以及系统工作状态下动态稳定性实现等关键技术问题。</t>
    <phoneticPr fontId="7" type="noConversion"/>
  </si>
  <si>
    <t>要求熟练掌握热控方面的理论知识，熟悉热控设计方法和相关仿真软件。</t>
    <phoneticPr fontId="7" type="noConversion"/>
  </si>
  <si>
    <t xml:space="preserve">研究方向：精密仪器装备的机电一体化控制
主要研究内容：主要从事精密仪器装备中光学组件的实时反馈控制系统开发工作，具体包括控制系统硬件设计与调试，控制算法设计等。重点解决极紫外光学领域中光学组件高稳定、高动态实时控制策略实现等关键技术问题。
</t>
    <phoneticPr fontId="7" type="noConversion"/>
  </si>
  <si>
    <t>要求具备扎实的控制理论基础，学习或工作阶段具有一定的电控系统设计与开发经验，动手能力强。</t>
    <phoneticPr fontId="7" type="noConversion"/>
  </si>
  <si>
    <t xml:space="preserve">研究方向：精密仪器装备的电路设计
主要研究内容：主要从事精密仪器装备中光学组件的电子电路设计和开发工作，具体包括电控系统需求分析，电子电路设计，硬件调试和测试等工作。重点解决反射镜阵列的驱动器设计、反馈信号降噪处理等关键技术问题。
</t>
    <phoneticPr fontId="7" type="noConversion"/>
  </si>
  <si>
    <t>要求具备较为丰富的硬件原理设计，硬件制作，硬件调试和测试经验，动手能力强。</t>
    <phoneticPr fontId="7" type="noConversion"/>
  </si>
  <si>
    <t>研究方向：同步辐射光束线技术、自由电子激光光束线技术
主要研究内容：重点开展上海同步辐射光源光束线关键设备和上海自由电子激装置光束线关键设备的研发工作，并推进第四代同步辐射光源和高重频自由电子激光装置中关键设备的技术攻关工作。同步辐射和自由电子激光光束线技术是短波光学重要的应用领域，是课题组在上海光源及其他大科学装置耕耘多年具有较强技术积累的学科方向，在上海光源建设中曾获得国家科技进步一等奖、上海科技进步特等奖。上海光源二期工程已开工建设，其他光源大科学装置也在启动之中，课题组在相关学科方向具有较强的技术储备，良好的工程建设经验，已有多项课题支持，研究经费充足。欢迎各位有识之士加入本课题组。</t>
    <phoneticPr fontId="7" type="noConversion"/>
  </si>
  <si>
    <t>机械制造及其自动化</t>
    <phoneticPr fontId="4" type="noConversion"/>
  </si>
  <si>
    <t>卢启鹏</t>
    <phoneticPr fontId="4" type="noConversion"/>
  </si>
  <si>
    <t>luqipeng@126.com</t>
    <phoneticPr fontId="4" type="noConversion"/>
  </si>
  <si>
    <t>机械电子工程</t>
    <phoneticPr fontId="4" type="noConversion"/>
  </si>
  <si>
    <t>应光室</t>
    <phoneticPr fontId="4" type="noConversion"/>
  </si>
  <si>
    <t>研究方向：空间光学遥感电子学系统设计
主要研究内容：针对太阳反射谱段空间辐射测量基准、月基对地观测等项目，开展电子学系统设计工作，包括电源、FPGA、DSP、ARM、弱信号检测、自动化控制、通信等硬件设计及软件开发工作。</t>
  </si>
  <si>
    <t>叶新</t>
  </si>
  <si>
    <t>yexin@ciomp.ac.cn</t>
  </si>
  <si>
    <t>研究方向：空间光学遥感光学设计
主要研究内容：针对太阳反射谱段空间辐射测量基准、月基对地观测等项目，开展光学设计工作，包括光学镜头、望远系统、消杂光阑、辐射基准传递链路、太阳模拟光源、光谱成像系统等。</t>
  </si>
  <si>
    <t>研究方向：空间引力波探测
主要研究内容：面向国家重点研发计划引力波探测重点专项，为了顺利开展重点专项项目“超高精度惯性传感器测试及评估技术”的研究工作，培养我国空间引力波探测关键技术研究人才，开展超高精度弱力和位移测量、多自由度姿态控制、超稳温控、复杂信号处理等关键技术的研究工作，特此招聘电子学软、硬件设计、控制、信号处理相关专业人才。</t>
  </si>
  <si>
    <t>王智</t>
  </si>
  <si>
    <t>wz070611@126.com</t>
  </si>
  <si>
    <t>研究方向：空间高光谱遥感技术
主要研究内容：面向未来风云气象卫星对日监测、大气高光谱探测等需求开展干涉型可见-近红外光谱仪、高光谱成像光谱仪等高性能空间光学遥感载荷空间工程化应用预研，包含原型样机方案比对、干涉图像实时处理算法研究和高光谱遥感数据在气象领域的应用研究。</t>
  </si>
  <si>
    <t>黄煜</t>
  </si>
  <si>
    <t>ssshycn@163.com</t>
  </si>
  <si>
    <t>研究方向：高光谱光学系统光学检测
主要研究内容：1高光谱载荷整机温度仿真分析及整机热性能检测；2高光谱载荷整机性能评估及光学仿真；3高光谱载荷光学系统设计。</t>
  </si>
  <si>
    <t>李博</t>
  </si>
  <si>
    <t>libo0008429·163.com</t>
  </si>
  <si>
    <t>研究方向：高光谱遥感仪器探测器开发、主控电路设计
主要研究内容：1CMOS探测器时序驱动电路及硬件描述语言软件设计；2模拟及高速电路设计开发；3星载综合电子学软硬件研发等。</t>
  </si>
  <si>
    <t>汪龙祺</t>
  </si>
  <si>
    <t>研究方向：
主要研究内容：研究方向：高光谱遥感仪器探测器开发、主控电路设计
主要研究内容：1CMOS探测器时序驱动电路及硬件描述语言软件设计；2模拟及高速电路设计开发；3星载综合电子学软硬件研发等；4地面测试系统设计研制。</t>
  </si>
  <si>
    <t>fygoal@aliyun.com</t>
  </si>
  <si>
    <t>研究方向：航天成像电子学系统设计
主要研究内容：航天光学遥感仪器电子学系统设计，包括低噪声大电流电源电路、FPGA数字电路、功率驱动电路、温度控制电路、低噪声放大等模拟信号处理电路、高速数传和通信等电路设计工作。</t>
  </si>
  <si>
    <t>电子科学与技术、控制科学与工程、计算机科学与技术等相关专业</t>
  </si>
  <si>
    <t>马庆军</t>
  </si>
  <si>
    <t>qjma@ciomp.ac.cn</t>
  </si>
  <si>
    <t>有FPGA编程基础，熟悉VHDL或Verilog</t>
  </si>
  <si>
    <t>研究方向：嵌入式C语言开发
主要研究内容：基于航天微处理器、DSP进行航天遥感器控制类软件研发与测试，涉及的项目主要应用于航天高精度光谱遥感仪器和光谱成像仪器。按航天软件工程化要求完成软件需求、设计、编码和测试阶段的软件工作。配合完成软硬件之间的调试和测试。配合完成项目各阶段的环境试验。</t>
  </si>
  <si>
    <t>计算机科学与技术、信息与通信工程、电气工程</t>
  </si>
  <si>
    <t>有伺服控制或开发调试经验者优先。</t>
  </si>
  <si>
    <t>林冠宇</t>
  </si>
  <si>
    <t>linguanyu1976@163.com</t>
  </si>
  <si>
    <t>研究方向：嵌入式FPGA开发
主要研究内容：基于航天嵌入式FPGA软件的研发与测试，采用VHDL语言，涉及的项目主要应用于航天高精度光谱遥感仪器和光谱成像仪器。按航天软件工程化要求完成软件需求、设计、编码和测试阶段的软件工作。配合完成软硬件之间的调试和测试。配合完成项目各阶段的环境试验。</t>
  </si>
  <si>
    <t>信息与通信工程、控制科学与工程、计算机科学与技术、电气工程</t>
  </si>
  <si>
    <t>研究方向：光谱仪器光机装调
主要研究方向：航天载荷中光机系统装调，采用干涉仪、光电经纬仪和定心仪等设备对反射式和透射式光学系统进行装调，根据所装调的光谱仪器特点规划和改进装调工艺，设计装调工装，配合完成光机系统性能检测；熟悉不同结构形式的光机结构的装调方案。</t>
  </si>
  <si>
    <t>光学工程、机械设计及自动化、机械电子</t>
  </si>
  <si>
    <t>研究方向：航天遥感仪器机械结构设计
主要研究方向：针对航天遥感仪器结构特点，开展光学仪器结构整体或者组件设计工作，保证设计的结构能够满足性能指标要求，并能通过力学试验；了解常规零件的加工工艺和热处理方法，辅助设计装调工装，配合完成光机装调；按所标准完成模型设计和工程制图。</t>
  </si>
  <si>
    <t>机械设计及自动化、机械电子、光学工程</t>
  </si>
  <si>
    <t>研究方向： 精密机械与光电仪器设计
主要研究内容：1）光学成像遥感器设计：X射线极紫外光学仪器结构设计、机-电-热集成设计、分析及试验验证技术；2）天基精密跟踪指向技术研究：主要是二维跟踪指向机构与结构设计、精密稳像机构设计及其空间环境适应性分析与试验验证。</t>
  </si>
  <si>
    <t>机械制造及自动化、精密仪器及机械 </t>
  </si>
  <si>
    <t>李朝辉</t>
  </si>
  <si>
    <t>lizhaohui@ciomp.ac.cn</t>
  </si>
  <si>
    <t>空间一部</t>
    <phoneticPr fontId="4" type="noConversion"/>
  </si>
  <si>
    <t>研究方向：新体制成像系统光学设计
主要研究内容：以高分辨率星载SAR系统的在轨实时成像处理需求为背景研究和探讨星载SAR数据的光学处理技术，主要是采用光学信息处理的手段，将海量的SAR回波数据借助于空间光调制器调制到可见的激光上，载有SAR信息的可见光波传播至光学系统，利用光学透镜完成傅里叶变换、空间光调制器加载滤波模板实现SAR数据解调。全过程实现控制以电为主，计算以光为主的星载 SAR 数据实时处理系统，作为成像处理系统的技术路线选择之一，将现有的光学信息处理技术与电子系统紧密结合在一起，发挥各自优势，达到SAR实时成像的目的。</t>
    <phoneticPr fontId="7" type="noConversion"/>
  </si>
  <si>
    <t>光学工程</t>
  </si>
  <si>
    <t>姜肖楠</t>
  </si>
  <si>
    <t>jxn_ciomp@qq.com</t>
  </si>
  <si>
    <t>研究方向：低温光学技术及新体制空间载荷结构研究
主要研究内容：针对空天态势感知等载荷应用需求，牵头开展低温光学系统结构优化及稳定性设计，开展新体制载荷高精度测量与调控技术研究；针对轻小灵巧型载荷应用需求，开展面向高集成度、快速装调的光机结构优化设计研究。支撑创新技术发展和重大背景预研、重点型号等论证。</t>
    <phoneticPr fontId="7" type="noConversion"/>
  </si>
  <si>
    <t>研究方向：遥感影像应用技术研究
主要研究内容：针对重点型号与预研项目相关需求，主要牵头开展高分辨率遥感影像地面处理技术、宽覆盖高数据率遥感影像在轨处理与目标提取技术、高精度遥感影像几何信息处理技术等方面研究，支撑重点型号论证、方案设计、模式优化及在轨应用。</t>
    <phoneticPr fontId="7" type="noConversion"/>
  </si>
  <si>
    <t>研究方向：FPGA软件设计、DSP软件设计、电路设计
主要研究内容：航天嵌入式软件开发、自动控制算法开发</t>
    <phoneticPr fontId="7" type="noConversion"/>
  </si>
  <si>
    <t>胡长虹</t>
    <phoneticPr fontId="7" type="noConversion"/>
  </si>
  <si>
    <t>changhonghu@rocketmail.com</t>
    <phoneticPr fontId="7" type="noConversion"/>
  </si>
  <si>
    <t>研究方向：空间光学相机辐射定标和在轨图像处理技术研究
主要研究内容：空间光学相机辐射定标图像数据处理、在轨图像绝对/相对辐射校正技术研究、在轨图像质量提升技术研究、空间光学相机辐射性能分析论证以及空间光学相机定量遥感技术研究。</t>
    <phoneticPr fontId="7" type="noConversion"/>
  </si>
  <si>
    <t>李宪圣</t>
    <phoneticPr fontId="7" type="noConversion"/>
  </si>
  <si>
    <t>lixs688@163.com</t>
    <phoneticPr fontId="7" type="noConversion"/>
  </si>
  <si>
    <t>研究方向：光学检测、光学装调
主要研究内容：依据光学成像系统的总体指标，基于光学成像原理（几何光学）以及计算机辅助装调技术，确定可见/红外光学系统装调、检测工艺；结合光学系统检测数据，开展光机结构在轨性能分析。</t>
    <phoneticPr fontId="7" type="noConversion"/>
  </si>
  <si>
    <t>王书新</t>
    <phoneticPr fontId="7" type="noConversion"/>
  </si>
  <si>
    <t>wangsx@ciomp.ac.cn</t>
    <phoneticPr fontId="7" type="noConversion"/>
  </si>
  <si>
    <t>司国良</t>
    <phoneticPr fontId="7" type="noConversion"/>
  </si>
  <si>
    <t>siguol@163.com</t>
    <phoneticPr fontId="7" type="noConversion"/>
  </si>
  <si>
    <t>研究方向：航天相机成像电子学FPGA软件研制
主要研究内容：针对国产大面阵CMOS探测器成像电路，设计开发成像电子学软件，完成信息获取、信息处理等相关研制工作</t>
    <phoneticPr fontId="7" type="noConversion"/>
  </si>
  <si>
    <t>研究方向：光学检测、光学装调
主要研究内容：依据光学成像系统的总体指标，基于光学成像原理（几何光学）以及计算机辅助装调技术，确定可见/红外光学系统总装、检测方案；结合光学系统检测数据，开展光机结构在轨性能分析。</t>
    <phoneticPr fontId="7" type="noConversion"/>
  </si>
  <si>
    <t>陈哲</t>
    <phoneticPr fontId="7" type="noConversion"/>
  </si>
  <si>
    <t>chenzheyiyezhiqiu@126.com</t>
    <phoneticPr fontId="7" type="noConversion"/>
  </si>
  <si>
    <t>空间二部</t>
    <phoneticPr fontId="4" type="noConversion"/>
  </si>
  <si>
    <t>研究方向：拼接式空间望远镜在轨调校
主要研究内容：
1）面向拼接式空间望远镜光学元件的在轨失调量解算技术研究
2）拼接式空间望远镜光学元件在轨失调量校正策略研究
3）矢量像差理论在拼接式空间望远镜中的应用</t>
  </si>
  <si>
    <t>许博谦</t>
  </si>
  <si>
    <t>ciomp_xubq@126.com</t>
  </si>
  <si>
    <t>研究方向：拼接式望远镜曲率可调子镜结构设计方法
主要研究内容：
1）拼接式望远镜曲率可调子镜结构设计理论
2）拼接式望远镜制造曲率误差精密检测
3）拼接式望远镜面形可调子镜结构设计研究</t>
  </si>
  <si>
    <t>李晓波</t>
  </si>
  <si>
    <t>lixiaobo104@163.com</t>
  </si>
  <si>
    <t>研究方向：空间光学遥感相机后端模块在轨维修接口机构设计研制以及人机工效学仿真、验证。
主要研究内容：研制空间光学遥感相机适用的通用后端模块接口机构，在实现定位精度同时满足宇航员在轨操作需求；对维修全流程进行仿真验证；研制地面验证装置，模拟宇航员在轨操作，与宇航员系统对接进行工效学评定。</t>
  </si>
  <si>
    <t>赵伟国</t>
  </si>
  <si>
    <t>ciompi@126.com</t>
  </si>
  <si>
    <t>研究方向：光学遥感器光机结构设计
主要研究内容：大口径空间遥感器光机结构的设计，包括大尺度桁架结构的设计、大口径光学元件的设计、大尺度精密机构的设计；空间光学遥感器光机结构的静、动力学有限元仿真及多体动力学仿真（PATRAN\NASTRAN\ISIGHT\ADAMS）；空间光学遥感器光机结构的力学及热学环境模拟试验技术。</t>
  </si>
  <si>
    <t>王克军</t>
  </si>
  <si>
    <t>wangkejun1@163.com</t>
  </si>
  <si>
    <t>研究方向：复杂光机装调技术、光机坐标系传递与精测算法等
主要研究内容：巡天光学设施项目中涉及的光学机械装调、光机性能仿真分析、装调工装设计等。</t>
  </si>
  <si>
    <t>张晓辉</t>
  </si>
  <si>
    <t>zhangxiaohui0123@163.com</t>
  </si>
  <si>
    <t>研究方向：光学参数检测、光学设计与仿真分析等
主要研究内容：巡天光学设施项目中涉及的光学性能检测、光学仿真分析、大型综合试验等。</t>
  </si>
  <si>
    <t>研究方向：光谱仪器信息处理技术及应用研发
主要研究内容：基于国家自然科学基金重大科研仪器研制项目，开展偏振光谱仪器、航天遥感仪器、航空遥感仪器等具有先进性和具有良好应用前景的原创科学仪器的光谱成像理论、光谱数据处理方法、实验测试及仪器应用研发等等。主要包括光谱数据分析方法研发，高光谱数据处理技术研发，光谱遥感应用技术研发，光谱数据与应用融合技术研发，面向应用需求的光谱仪器指标优化设置技术研发等</t>
  </si>
  <si>
    <t>颜昌翔</t>
  </si>
  <si>
    <t>yancx@ciomp.ac.cn</t>
  </si>
  <si>
    <t>研究方向：空间光学有效载荷的总体技术
主要研究内容：基于空间目标探测领域，针对实际工程项目需求，开展空间光学有效载荷的前沿技术研究：要求重点围绕空间目标识别、定位、跟踪及预警等方面开展仿真论证和总体设计工作；要求开展系统模拟仿真设计，包括理论分析，数值建模，仪器探测能力评估等；要求具有项目总体统筹兼顾，多学科多项目协同攻关的能力。</t>
  </si>
  <si>
    <t>研究方向：偏振光谱成像仪器及反演算法研发
主要研究内容：基于目标探测领域，开展偏振光谱成像仪器，航天遥感仪器的研究，主要包括偏振光谱图像反演算法研发，偏振成像数据处理方法研发，偏振成像理论研发，偏振成像系统结构研发，偏振数据与光谱数据结合应用研发，快照式偏振光谱成像相关仪器研发等等。</t>
  </si>
  <si>
    <t>空间三部</t>
    <phoneticPr fontId="4" type="noConversion"/>
  </si>
  <si>
    <t>研究方向：嵌入式LINUX相关编程工作
主要研究内容：在嵌入式硬件中实现高精度导航定位算法，图像处理等算法。应聘者应熟悉Linux交叉编译过程等。</t>
  </si>
  <si>
    <t>王宣</t>
  </si>
  <si>
    <t>13086848027@163.com</t>
  </si>
  <si>
    <t>研究方向：数字电路设计和嵌入式软件开发
主要研究内容：1.依照产品定义完成电路系统的模块设计、系统设计; 
2.负责数字电路硬件设计、参与硬件平台搭建、器件选型、完成原理图和PCB设计以及电路仿真； 
3.运用Verilog等硬件描述语言完成FPGA芯片的编码和调试；
4.运用C/C++语言完成ARM、DSP等嵌入式芯片的软件开发和调试；
5.按照规范编制设计文档、开发文档和技术文档等相关文件。</t>
  </si>
  <si>
    <t>孙明超</t>
  </si>
  <si>
    <t>18686656859@163.com</t>
  </si>
  <si>
    <t>研究方向：嵌入式图像信息处理系统开发及信号处理
主要研究内容：负责嵌入式图像信息处理系统硬件总体及方案设计;
2.负责嵌入式图像信息处理系统硬件电路原理图和PCB设计、EMC设计和仿真，包括海思、FPGA等核心芯片选型、接插件选型等；
3.负责产品硬件测试，包括电源、通讯等各模块电路测试、底层驱动与硬件的匹配测试等；
4.负责嵌入式图像处理软件编码和调试，以完成图像信息的采集、滤波处理、增强锐化处理和直方图均衡处理等功能； 
5.按照规范编制设计文档、开发文档和技术文档等相关文件。</t>
  </si>
  <si>
    <t>研究方向：空基广域侦察监视与目标识别
主要研究内容：航空光电成像装备电控系统总体设计、成像设备硬件电路设计、嵌入式软件等</t>
  </si>
  <si>
    <t>王增发</t>
  </si>
  <si>
    <t>erwin1023!163.com</t>
  </si>
  <si>
    <t>研究方向：航空光电稳定平台视轴稳定技术
主要研究内容：主要对航空光电稳定平台的稳定跟踪技术进行研究，设计伺服控制方案，优化伺服控制算法，隔离飞机姿态变化以及高频振动对瞄准装置的角运动干扰，使瞄准装置的视轴稳定、可以快速地盯住目标，并减小由于颤振引起的图像模糊，提高成像质量。</t>
  </si>
  <si>
    <t>李贤涛</t>
  </si>
  <si>
    <t>lixiantao_86@126.com</t>
  </si>
  <si>
    <t>研究方向：航空光电仪器精密结构设计
主要研究内容：主要从事机载光电稳定平台结构设计及光学成像载荷光机结构设计工作。根据产品伺服控制要求，优选平台驱动方式和结构设计方案，使之能够满足产品体积小、精度高、动态特性好等特点。针对光学设计要求，设计合理的光学元件支撑结构，使之能够满足体积小、像质高、适应复杂航空环境等要求。</t>
  </si>
  <si>
    <t>王平</t>
  </si>
  <si>
    <t>13039114283@163.com</t>
  </si>
  <si>
    <t>研究方向：航空嵌入式硬件设计、开发
主要研究内容：1.图像视频处理、信号处理类硬件设计，主导板卡级硬件全流程开发，包括器件选型、原理图设计、PCB设计、板卡调试及开发，解决系统内部时统、指令和数据传输、电磁兼容设计、电源供电等嵌入式系统的设计和研发，满足航空军品环境适应性要求；2.负责嵌入式处理器的开发，包括ARM/DSP/FPGA/海思处理器的开发，算法移植、算法优化、算法研发。</t>
  </si>
  <si>
    <t>宋策</t>
  </si>
  <si>
    <t>songce528@163.com</t>
  </si>
  <si>
    <t>研究方向：航空软件开发
主要研究内容：航空图像处理及分析，目标自动识别，战场态势感知与情报分析，分布式信息组网与智能协同，目标飞性轨迹外推及多信息源融合预测技术。熟练掌握计算机理论基本知识，熟悉C/C++编程语言，具备基于MFC或QT的人机交互软件经验。熟悉OpenCV、CUDA编程、linux编程任一领域者可优先录取。</t>
  </si>
  <si>
    <t>孙辉</t>
  </si>
  <si>
    <t>345989965@qq.com</t>
  </si>
  <si>
    <t>研究方向：图像处理、信号处理
主要研究内容：1.空对空、空对地目标跟踪、检测、识别算法研发，视频图像处理算法研发，如图像增强、图像融合、图像超分等；2.负责跟踪前沿人工智能AI算法、深度学习，机器学习、模式识别算法，能够将前沿算法工程应用，提升航空武器系统的智能化程度，具备一定统计学、应用数学基础为宜；3.算法的嵌入式实现，具备嵌入式开发经验者为宜，如DSP/FPGA开发。</t>
  </si>
  <si>
    <t>航测一部</t>
    <phoneticPr fontId="4" type="noConversion"/>
  </si>
  <si>
    <t>研究方向：先进航空光电设备研究
主要研究内容：在项目前期方案论证阶段，能够进行项目论证，包括总体设计、优化航空光学遥感器光学系统的型式、形成技术方案；在工程研制阶段，研究适合航空光学遥感器成像要求的光学系统，编写光学系统设计报告及设计图样；负责光学系统在研制过程中的与光学相关技术问题处理。</t>
    <phoneticPr fontId="7" type="noConversion"/>
  </si>
  <si>
    <t>远国勤</t>
  </si>
  <si>
    <t>13943195584@139.com</t>
  </si>
  <si>
    <t>研究方向：从事航空光学遥感器研究工作
主要研究内容：在项目前期方案论证阶段，能够进行项目论证，包括总体设计、优化航空光学遥感器光学系统的型式、形成技术方案；在工程研制阶段，研究适合航空光学遥感器成像要求的光学系统，编写光学系统设计报告及设计图样；负责光学系统在研制过程中的与光学相关技术问题处理。</t>
    <phoneticPr fontId="7" type="noConversion"/>
  </si>
  <si>
    <t>研究方向：从事航空光学遥感器研究工作
主要从事航空光学遥感器研究工作，重点从事航空光学遥感器研制过程中与机械设计相关的问题，主要包括完成满足航空机载设计约束条件的光学遥感器结构方案设计，零部件结构设计、材料选择、图样的设计与跟踪加工、配合装配、光机电联试、检测、环境试验、产品交付、外场试验等各阶段工作；能够独立完成力学分析者优先。</t>
    <phoneticPr fontId="7" type="noConversion"/>
  </si>
  <si>
    <t>研究方向：从事航空光学遥感器研究工作
主要从事航空光学遥感器研究工作，具备扎实的自动控制理论知识，掌握伺服控制系统的组成及原理，能够根据性能指标要求设计并实现高精度伺服控制算法；具有较强的程序逻辑设计能力，能够实现多种控制信号的复杂时序逻辑控制，能够根据通信性能要求设计主控程序通信方案，实现主控系统与多个分系统间高效、可靠通信。</t>
    <phoneticPr fontId="7" type="noConversion"/>
  </si>
  <si>
    <t>杨永明</t>
  </si>
  <si>
    <t>yongmingyang@163.com</t>
  </si>
  <si>
    <t>研究方向：从事航空光学遥感器研究工作
主要从事航空光学遥感器研究工作，负责航空光学遥感器嵌入式软件系统设计、开发及调试工作。熟练掌握模拟电路、数字电路的基础知识，有一定的电路分析和设计能力；能够运用Protel,AltiumDesigner等电路设计集成开发环境；具备良好的嵌入式C语言开发能力，掌握至少一种嵌入式集成开发平台，能够设计基于DSP/FPGA架构的数字电路，具备一定模拟电路设计能力；
具有较强的学习能力和动手能力，具有通用测试专业基础，熟悉一般电信号测量方法，能熟练使用实验室通用电子设备。</t>
    <phoneticPr fontId="7" type="noConversion"/>
  </si>
  <si>
    <t>航测二部</t>
    <phoneticPr fontId="4" type="noConversion"/>
  </si>
  <si>
    <t>研究方向：光电成像电子学、控制电子学设计
主要研究内容：从事嵌入式硬件设计，熟悉硬件语言，信号处理相关知识，有成像电路设计经验者可优先录取。</t>
    <phoneticPr fontId="7" type="noConversion"/>
  </si>
  <si>
    <t>电子信息工程及其它电子学专业</t>
    <phoneticPr fontId="4" type="noConversion"/>
  </si>
  <si>
    <t>马天翔</t>
    <phoneticPr fontId="4" type="noConversion"/>
  </si>
  <si>
    <t>flykatecn@163.com</t>
    <phoneticPr fontId="4" type="noConversion"/>
  </si>
  <si>
    <t>研究方向：机械设计
主要研究内容：</t>
    <phoneticPr fontId="7" type="noConversion"/>
  </si>
  <si>
    <t>机械设计及其它机械学专业</t>
    <phoneticPr fontId="4" type="noConversion"/>
  </si>
  <si>
    <t>沈宏海</t>
    <phoneticPr fontId="4" type="noConversion"/>
  </si>
  <si>
    <t>shenhh@ciomp.ac.cn</t>
    <phoneticPr fontId="4" type="noConversion"/>
  </si>
  <si>
    <t>研究方向：图像信息检测与识别
主要研究内容：航空遥感图像信息实时检测，人工智能的图像检测与识别</t>
    <phoneticPr fontId="7" type="noConversion"/>
  </si>
  <si>
    <t>电子信息工程、计算机、雷达信号处理、水声信号处理、应用数学</t>
    <phoneticPr fontId="4" type="noConversion"/>
  </si>
  <si>
    <t>研究方向：信号处理
主要研究内容：遥感图像信息处理与目标检测识别软件开发，主控软件的设计、开发机软件工程化相关工作</t>
    <phoneticPr fontId="7" type="noConversion"/>
  </si>
  <si>
    <t>研究方向：嵌入式控制系统设计与开发
主要研究内容：航空稳定平台、光束指向控制机构的运动控制系统的设计、测试，电子学系统设计与实施</t>
    <phoneticPr fontId="7" type="noConversion"/>
  </si>
  <si>
    <t>航测三部</t>
    <phoneticPr fontId="4" type="noConversion"/>
  </si>
  <si>
    <t>理论物理</t>
    <phoneticPr fontId="4" type="noConversion"/>
  </si>
  <si>
    <t>李宁</t>
    <phoneticPr fontId="4" type="noConversion"/>
  </si>
  <si>
    <t>119124328@qq.com</t>
    <phoneticPr fontId="4" type="noConversion"/>
  </si>
  <si>
    <t>信号与
信号处理及计算机软件</t>
    <phoneticPr fontId="4" type="noConversion"/>
  </si>
  <si>
    <t>研究方向：计算机智能及仿真
主要研究内容：基于计算机仿真，开展智能感知与决策推演应用研究，包括仿真构架、仿真平台开发等内容</t>
  </si>
  <si>
    <t>李姜</t>
  </si>
  <si>
    <t>cclijiang@163.com</t>
  </si>
  <si>
    <t>研究方向：计算机智能及仿真
主要研究内容：基于计算机智能，开展光电系统智能感知与决策技术理论研究，包括强化学习、多智能体协同等应用</t>
  </si>
  <si>
    <t>研究方向：计算机软件开发
主要研究内容：开展光电装备控制软件的开发和应用，包括国产化操作系统下面向对象软件开发、光电装备建模等工作。</t>
  </si>
  <si>
    <t>陈飞</t>
    <phoneticPr fontId="4" type="noConversion"/>
  </si>
  <si>
    <t>feichenny@126.com</t>
    <phoneticPr fontId="4" type="noConversion"/>
  </si>
  <si>
    <t>研究方向：自动控制、智能控制算法研究
主要研究内容：1自动控制、智能控制及模糊控制算法及工程实现方面研究工作；2深度学习算法胡预先研究；3当前工程项目的伺服控制系统调试。</t>
    <phoneticPr fontId="4" type="noConversion"/>
  </si>
  <si>
    <t>精密仪器及机械、电力系统及其自动化</t>
    <phoneticPr fontId="4" type="noConversion"/>
  </si>
  <si>
    <t>姜润强</t>
    <phoneticPr fontId="4" type="noConversion"/>
  </si>
  <si>
    <t>jiang_runqiang@163.com</t>
    <phoneticPr fontId="4" type="noConversion"/>
  </si>
  <si>
    <t>研究方向：国产化替代
主要研究内容：国产化伺服控制电路、功率驱动电路设计。</t>
    <phoneticPr fontId="4" type="noConversion"/>
  </si>
  <si>
    <t>事业编制</t>
  </si>
  <si>
    <t>研究方向：激光光学，光学设计
主要研究内容：高能激光光束整形，激光调焦</t>
  </si>
  <si>
    <t>薛向尧</t>
  </si>
  <si>
    <t>xuexiangyao@126.com</t>
  </si>
  <si>
    <t>研究方向：机械设计
主要研究内容：光学机械设计，激光光学光机结构设计</t>
  </si>
  <si>
    <t>研究方向：机器视觉、图像处理
主要研究内容：基于机器视觉及人工智能的遥感影像图像处理技术等</t>
    <phoneticPr fontId="7" type="noConversion"/>
  </si>
  <si>
    <t>孙海江</t>
    <phoneticPr fontId="4" type="noConversion"/>
  </si>
  <si>
    <t>sunhaijiang@126.com</t>
    <phoneticPr fontId="4" type="noConversion"/>
  </si>
  <si>
    <t>研究方向：空间环境下机器视觉系统的电子学设计
主要研究内容：面对空间站和载人飞行器在在轨组装与建造、月球与深空探测等多项航天工程任务需求，开展多种空间环境机器视觉系统的设计研究，包括传感器成像、数字处理系统架构、数据传输等。</t>
    <phoneticPr fontId="7" type="noConversion"/>
  </si>
  <si>
    <t>研究方向：力、热耦合仿真分析
主要研究内容：针对空天环境下，光机电结构的热力学耦合仿真分析</t>
    <phoneticPr fontId="7" type="noConversion"/>
  </si>
  <si>
    <t>研究方向：数字图像处理
主要研究内容：数字图像处理相关的基础计算机软件开发，基础算法的应用，AI图像处理算法的部署，基于计算机的GPU和Linux系统的应用和开发。采用Python、C++等常见软件实现数据采集、处理以及分析等功能。</t>
    <phoneticPr fontId="7" type="noConversion"/>
  </si>
  <si>
    <t>研究方向：数字图像处理
主要研究内容：图像处理相关的嵌入式软件开发或者硬件开发，在FPGA、DSP、SOC或者ARM等结构上实现基本的图像处理算法以及数字逻辑，完成基本理论模型以及经典AI图像处理算法的嵌入式部署和实施。</t>
    <phoneticPr fontId="7" type="noConversion"/>
  </si>
  <si>
    <t>研究方向：图像处理
主要研究内容：目标识别跟踪算法研究、深度学习算法设计、空间定位测量等</t>
    <phoneticPr fontId="7" type="noConversion"/>
  </si>
  <si>
    <t>研究方向：图像处理、机器视觉、智能控制
主要研究内容：机器视觉、深度学习、基于ROS系统的多传感器融合的智能机器人控制，机器人环境感知</t>
    <phoneticPr fontId="7" type="noConversion"/>
  </si>
  <si>
    <t>计算机科学与技术、信息与通信工程、信号与信息处理等相关专业</t>
    <phoneticPr fontId="4" type="noConversion"/>
  </si>
  <si>
    <t>图像部</t>
    <phoneticPr fontId="4" type="noConversion"/>
  </si>
  <si>
    <t>研究方向：大口径非球面反射镜制造技术
主要研究内容：主要从事1m及以上大口径高精度非球面反射镜的生产任务及技术研究，主要研究内容包括非球面反射镜加工算法，加工工艺，检测技术等。同时也包括新型大口径非球面反射镜加工技术以及相关设备的研究，包括离子束修形技术、磁流变抛光技术、应力盘抛光技术等。主要目标为提升加工效率、加工精度，缩短加工周期，为面向更大口径非球面反射镜的制造提供支撑。</t>
  </si>
  <si>
    <t>李龙响</t>
  </si>
  <si>
    <t>leellxhit@126，com</t>
  </si>
  <si>
    <t>研究方向：
新型高效、高精度光学元件检测技术、光学系统波前传感技术
主要研究内容：
针对空间非球面、自由曲面的高效、高精度检测需求，开展新型高效、高精度光学检测技术研究；
针对空间光学遥感器在轨波前探测与自适应校正的需求，辅助开展光学系统波前探测技术研究。</t>
  </si>
  <si>
    <t>研究方向：
新型高效、高精度光学元件检测技术、光学系统波前传感技术
主要研究内容：
针对空间非球面、自由曲面的高效、高精度检测需求，开展新型高效、高精度光学检测技术研究；
针对空间光学遥感器在轨波前探测与自适应校正的需求，开展光学系统波前探测技术研究。</t>
  </si>
  <si>
    <t>研究方向：脆硬材料磨削加工机理及工艺研究
主要研究内容：开展针对碳化硅陶瓷、光学玻璃、颗粒增强铝基复合材料、红外光学材料等脆硬材料的磨削去除机理、磨削工具磨损机理、亚表面破坏层形成及其扩展机理的理论研究，并开发脆硬材料的磨削加工工艺。</t>
  </si>
  <si>
    <t>研究方向：复杂曲面的五轴数控加工运动仿真
主要研究内容：针对五轴数控加工中心进行运动误差分析和误差补偿技术的研究，开展复杂曲面的五轴刀位轨迹规划策略的研究，开发复杂曲面五轴磨削后处理模块及虚拟仿真加工程序。</t>
  </si>
  <si>
    <t>主要从事高精度非球面光学元件高效率加工技术研究，着重开展大非球面度中、小口径离轴非球面反射镜的快速加工方法的研究开发。目前我所承担的航测相机愈来愈多地采用离轴多反非球面形式，现有技术能力虽然可以满足设计要求，但加工效率与工程计划进度失配，在一定程度上限制了航测相机的发展。因此，引进专门人才充实高性价比、高效率非球面技术研发团队尤显必要。</t>
  </si>
  <si>
    <t>谢京江</t>
  </si>
  <si>
    <t xml:space="preserve"> 
jjxie@ciomp.ac.cn</t>
  </si>
  <si>
    <t>研究方向：先进光学系统
主要研究内容：光学三维测量，机器视觉，计算成像</t>
  </si>
  <si>
    <t>邓伟杰</t>
  </si>
  <si>
    <t>dengweijie@ciomp.ac.cn</t>
  </si>
  <si>
    <t>研究方向：基于微纳结构的集成干涉成像理论
主要研究内容：微纳制造；片上光调制相干技术；弱信号数据采集与图像反演算法；集成光学；干涉成像</t>
  </si>
  <si>
    <t>研究方向：表面微结构光学元件设计与制备
主要研究内容：主要从事表面微结构光学元件计算、设计、制备及性能检测等方面的研究，具体包括红外波段发射率调制方法研究；光子晶体设计方法研究；超表面光学元件设计方法研究；表面微结构制备工艺与表征研究；表面微结构工程应用；红外波段发射率调制方法研究。</t>
  </si>
  <si>
    <t>王笑夷</t>
  </si>
  <si>
    <t>wangxiaoyi1977@sina.com</t>
  </si>
  <si>
    <t>研究方向：大口径元件镀膜技术
主要研究内容：主要从事大口径SiC反射镜表面改性工艺、大口径光学元件溅射镀膜理论与工艺、大口径元件镀膜均匀性仿真与优化、大口径元件特性检测研究。</t>
  </si>
  <si>
    <t>有工作经验者</t>
  </si>
  <si>
    <t>研究方向：光学设计和杂散辐射分析软件开发
主要研究内容：围绕国产大型光学设计软件开发，开展软件需求分析、软件总体架构设计、底层算法等方面的研究工作。</t>
  </si>
  <si>
    <t>张新</t>
  </si>
  <si>
    <t>optlab@ciomp.ac.cn</t>
  </si>
  <si>
    <t>研究方向：光学设计和杂散辐射分析软件开发或光机结构设计
主要研究内容：主要围绕光学工程类软件开发中三维界面设计和软件总体架构开展研究工作；针对空间遥感相机、航空相机、侦查相机等光学设备，开展先进光学物镜光机结构设计，超轻量化反射镜设计，金属反射镜支撑设计、强约束环境下反射镜及相机力学仿真分析等工作。</t>
  </si>
  <si>
    <t>研究方向：光学设计和杂散辐射分析软件开发
主要研究内容：围绕国产大型光学设计软件开发开展软件需求分析、软件总体架构设计、底层算法等方面的研究工作。</t>
  </si>
  <si>
    <t>光学中心</t>
    <phoneticPr fontId="4" type="noConversion"/>
  </si>
  <si>
    <t>谢京江</t>
    <phoneticPr fontId="4" type="noConversion"/>
  </si>
  <si>
    <t>研究方向：软件开发
主要研究内容：数据库管理及应用开发；
 根据要求进行软件概要设计、详细设计、编码、单元测试工作及说明文档的编写；熟练掌握C++语言及软件开发环境，熟悉在Linux操作环境下的软件开发。</t>
    <phoneticPr fontId="7" type="noConversion"/>
  </si>
  <si>
    <t>信息与通信工程、控制科学与工程、计算机科学与技术</t>
    <phoneticPr fontId="4" type="noConversion"/>
  </si>
  <si>
    <t>李正炜</t>
    <phoneticPr fontId="4" type="noConversion"/>
  </si>
  <si>
    <t>lizhw2013@163.com</t>
    <phoneticPr fontId="4" type="noConversion"/>
  </si>
  <si>
    <t>研究方向：目标跟踪识别检测
主要研究内容：空间目标提取、目标识别、目标特性测量等技术。熟练掌握C++语言及软件开发环境，熟悉在Linux操作环境下的软件开发。</t>
    <phoneticPr fontId="7" type="noConversion"/>
  </si>
  <si>
    <t>lizhw2013@163.com</t>
  </si>
  <si>
    <t>研究方向：激光通信新型高性能光机系统设计
主要研究内容：应用于动平台激光通信领域的：1)光学与机械集成一体化创新性设计；2）高效率收发主光学天线设计；3）超轻超小运动包络新构型指向机构设计。</t>
    <phoneticPr fontId="7" type="noConversion"/>
  </si>
  <si>
    <t>高世杰</t>
    <phoneticPr fontId="7" type="noConversion"/>
  </si>
  <si>
    <t>13604329504@163.com</t>
    <phoneticPr fontId="7" type="noConversion"/>
  </si>
  <si>
    <t>研究方向：激光通信系统相关软件开发
主要研究内容：主要负责激光通信系统人机交互程序开发，利用计算机或者其他平台编程。开发激光通信相关仪器、组件操作控制界面。</t>
    <phoneticPr fontId="7" type="noConversion"/>
  </si>
  <si>
    <t>研究方向：软件设计
主要研究内容：实时程序设计</t>
    <phoneticPr fontId="7" type="noConversion"/>
  </si>
  <si>
    <t>计算计软件与理论、计算机应用技术</t>
    <phoneticPr fontId="4" type="noConversion"/>
  </si>
  <si>
    <t>林旭东</t>
    <phoneticPr fontId="4" type="noConversion"/>
  </si>
  <si>
    <t>13039222921@126.com</t>
    <phoneticPr fontId="4" type="noConversion"/>
  </si>
  <si>
    <t>研究方向：光学设计
主要研究内容：光学系统设计、装调等</t>
    <phoneticPr fontId="7" type="noConversion"/>
  </si>
  <si>
    <t>研究方向：激光应用光学设计
主要研究内容：围绕地基大口径光电系统激光测距、激光检测、激光传输等多类拓展应用开展光学设计研究，具体工作主要包括光学设计、分析、仿真及精密光机系统的集成、装调等，以及激光传输链路研究、分析与计算。</t>
    <phoneticPr fontId="4" type="noConversion"/>
  </si>
  <si>
    <t>刘杰</t>
    <phoneticPr fontId="4" type="noConversion"/>
  </si>
  <si>
    <t>liujie@ciomp.ac.cn</t>
    <phoneticPr fontId="4" type="noConversion"/>
  </si>
  <si>
    <t>研究方向：光电子系统电路系统设计
主要研究内容：围绕地基大口径光电系统激光测距、激光检测、激光传输等多类拓展应用开展光电子系统设计研究，负责光电电路的设计、仿真与工程实现，要求掌握电子电路设计与，以及相应MCU、FPGA等类器件编程语言，具备一定高频信号处理、光电子学等背景基础知识。</t>
    <phoneticPr fontId="7" type="noConversion"/>
  </si>
  <si>
    <t>研究方向：电路系统设计
主要研究内容：围绕信息采集、处理等开展系统电路设计研究，负责电路的设计、仿真与工程实现，要求掌握电子电路设计与，以及相应MCU、FPGA等类器件编程语言，具备一定高频信号处理、模拟电路以及数字电路等背景基础知识。</t>
    <phoneticPr fontId="7" type="noConversion"/>
  </si>
  <si>
    <t>贾建禄</t>
    <phoneticPr fontId="4" type="noConversion"/>
  </si>
  <si>
    <t>jiajianlu@ciomp.ac.cn</t>
    <phoneticPr fontId="4" type="noConversion"/>
  </si>
  <si>
    <t>研究方向：目标特性获取与光谱偏振数据处理
主要研究内容：开展地基大口径光电望远镜特性获取终端研究，重点开展成像光谱与成像偏振探测终端的数据处理与应用系统研究。解决目标材料与主要组成部件识别所牵引相关关键机理性问题。</t>
    <phoneticPr fontId="7" type="noConversion"/>
  </si>
  <si>
    <t>具备扎实的数学基础，相关物理概念清晰，常用编程软件使用能力强，岗位年薪可因人而设</t>
    <phoneticPr fontId="4" type="noConversion"/>
  </si>
  <si>
    <t>姚凯男</t>
    <phoneticPr fontId="4" type="noConversion"/>
  </si>
  <si>
    <t>yaokainan001@126.com</t>
    <phoneticPr fontId="4" type="noConversion"/>
  </si>
  <si>
    <t>机械设计</t>
    <phoneticPr fontId="4" type="noConversion"/>
  </si>
  <si>
    <t>研究方向：结构设计与有限元分析
主要研究内容：大口径大视场望远镜结构分析与装调，车载望远镜轻量化结构设计、有限元分析与装调等</t>
    <phoneticPr fontId="7" type="noConversion"/>
  </si>
  <si>
    <t>机械设计及其自动化</t>
    <phoneticPr fontId="4" type="noConversion"/>
  </si>
  <si>
    <t>具备扎实的机械设计基础理论知识，具有一定的工程设计能力，熟练掌握三维软件设计和有限元分析</t>
    <phoneticPr fontId="4" type="noConversion"/>
  </si>
  <si>
    <t>王富国</t>
    <phoneticPr fontId="4" type="noConversion"/>
  </si>
  <si>
    <t>wfg109@163.com</t>
    <phoneticPr fontId="4" type="noConversion"/>
  </si>
  <si>
    <t>探测部</t>
    <phoneticPr fontId="4" type="noConversion"/>
  </si>
  <si>
    <t>研究方向：新体制成像技术、前沿成像技术
主要研究内容：
1.具备但不限于以下研究经验之一：衍射成像、阵列成像、仿生光学、偏振成像、扫描成像、光场调控、单光子成像、计算光学、光学相控阵、事件相机等新型成像技术
2.跟踪国际国内光学成像领域动态，开展相关新体制成像技术及前沿成像技术研究
3.开展新型光学成像系统研究与设计</t>
    <phoneticPr fontId="7" type="noConversion"/>
  </si>
  <si>
    <t>徐伟</t>
    <phoneticPr fontId="7" type="noConversion"/>
  </si>
  <si>
    <t>xwciomp@126.com</t>
    <phoneticPr fontId="7" type="noConversion"/>
  </si>
  <si>
    <t>研究方向：光机系统装调技术
主要研究内容：开展项目中光学系统的光机装调与测试工作，负责光机装调工艺编制；负责部门光学装调检测仪器设备的日常维护；协助光学装调检测工装的设计及验收；协助参与光学装调测试条件建设。熟悉平行光管、干涉仪等常用光学仪器使用。</t>
    <phoneticPr fontId="7" type="noConversion"/>
  </si>
  <si>
    <t>研究方向：航天光学遥感相机光机结构设计
主要研究内容：具有机械原理与机械设计基础，开展航天光学相机光机结构精密机械设计工作，对机械系统或运动机构进行有限元分析和结构优化设计，会使用三维机械设计与仿真分析软件。</t>
    <phoneticPr fontId="7" type="noConversion"/>
  </si>
  <si>
    <t>研究方向：航天光学载荷及平台热控技术
主要研究内容：开展航天光学载荷及平台热仿真分析与热控设计工作；开展产品地面验证试验的策划、热控实施及试验数据分析。熟悉热分析与设计软件。</t>
    <phoneticPr fontId="7" type="noConversion"/>
  </si>
  <si>
    <t>研究方向：航天光学遥感图像处理
主要研究内容：开展航天遥感相机成像几何校正与辐射校正技术、航天遥感数据多谱段融合与配准等技术研究；开展新体制成像机理分析及遥感图像信息处理等方面的研究，例如模拟图像生成、成像质量提升与评价、目标识别等技术研究。</t>
    <phoneticPr fontId="7" type="noConversion"/>
  </si>
  <si>
    <t>研究方向：航天嵌入式FPGA软件开发
主要研究内容：基于CMOS图像传感器开展航天相机成像电子学相关FPGA软件设计、仿真、模块开发、调试及相应技术文档编写；学习使用过Verilog HDL或VHDL语言，能够使用ISE或VIVADO等FPGA开发工具。</t>
    <phoneticPr fontId="7" type="noConversion"/>
  </si>
  <si>
    <t>研究方向：航天嵌入式C软件开发
主要研究内容：采用C语言等在常用嵌入式处理器架构系统（ARM、PowerPC、单片机等）上，进行航天相机控制器和微纳卫星星务管理单元软件设计、开发与测试。</t>
    <phoneticPr fontId="7" type="noConversion"/>
  </si>
  <si>
    <t>研究方向：航天载荷光通信技术
主要研究内容：负责某新体制光学有效载荷数据电光信号转换功能需求分析与总体方案设计，开展光传输链路仿真、近距离高速瞄准控制、通信信号编码与解码、激光器调制控制、光信号采集与处理技术研究以及光传输单元的测试与试验。</t>
    <phoneticPr fontId="7" type="noConversion"/>
  </si>
  <si>
    <t>研究方向：航天产品嵌入式硬件开发
主要研究内容：
根据航天产品的功能需求，能够使用protel或cadence进行空间电子学硬件电路系统硬件设计，具体包括：CPU电路设计、FPGA电路设计、 通信接口电路设计、二次电源电路设计等原理图及PCB设计；开展电路板调试、整机调试和技术文档的编写等工作。</t>
    <phoneticPr fontId="7" type="noConversion"/>
  </si>
  <si>
    <t>研究方向：空间伺服控制系统设计
主要研究内容：针对空间有效载荷活动部件，开展专用或通用的驱动、控制工作，主要包括：开展基于无刷力矩电机和编码器的高性能天基伺服系统驱动与控制系统设计工作，形成空间高性能伺服系统的总体技术方案；开展基于步进电机和编码器的天基运动组件的驱动与控制系统设计工作，形成空间步进电机驱动系统的通用性技术方案。</t>
    <phoneticPr fontId="7" type="noConversion"/>
  </si>
  <si>
    <t>研究方向：微纳型航天器姿态控制技术
主要研究内容：依照顶层任务需求开展微纳型航天器精确姿态及轨道控制系统总体设计、建模、仿真分析与算法设计工作；融合敏感器和执行机构开展微纳航天器高精度指向及三轴稳定控制技术研究。</t>
    <phoneticPr fontId="7" type="noConversion"/>
  </si>
  <si>
    <t>研究方向：部门及重点实验室学术活动组织与管理
主要研究内容：
1.协助部门领导编制科研规划、项目PPT及报告、工作总结、规章制度等文件
2.协助部门领导进行部门各类项目申报和组织工作
3.协助部门领导进行部门项目资料管理、团队科研成果统计及归档工作
4.协助部门领导进行院重点实验室对外基金项目管理和实验室学科评估工作
5.协助部门领导进行院重点实验室学术委员会的会议组织工作
6.协助开展部门相关行政性业务工作</t>
    <phoneticPr fontId="7" type="noConversion"/>
  </si>
  <si>
    <t>研究方向：航天光学遥感仪器光机结构总体设计
主要研究内容：主要从事光学遥感相机光机结构设计及优化工作，重点解决同轴/离轴三反相机主承力结构设计及优化难题，并开展基于新材料、新机理的光学遥感相机结构设计研究。</t>
    <phoneticPr fontId="7" type="noConversion"/>
  </si>
  <si>
    <t>刘春雨</t>
    <phoneticPr fontId="7" type="noConversion"/>
  </si>
  <si>
    <t>mmliucy@163.com</t>
    <phoneticPr fontId="7" type="noConversion"/>
  </si>
  <si>
    <t>研究方向：航天光学遥感器光机结构工程分析
主要研究内容：主要从事航天相机及微纳航天器等精密仪器的工程分析工作，重点解决星载精密仪器的轻量化设计难题，并配合开展光学遥感相机及微纳航天器总装测试相关工作以及开展多学科优化设计研究与平台建设等相关预先研究工作。</t>
    <phoneticPr fontId="7" type="noConversion"/>
  </si>
  <si>
    <t>研究方向：多功能智能载荷设计及应用技术
研究内容：
1.空间光学遥感成像系统
2.遥感载荷数据存储、传输与处理集成技术
3.高性能嵌入式像图像处理系统
4.新型多功能智能载荷一体化成像组件
5.小型低成本相机控制系统</t>
    <phoneticPr fontId="7" type="noConversion"/>
  </si>
  <si>
    <t>曲宏松</t>
    <phoneticPr fontId="7" type="noConversion"/>
  </si>
  <si>
    <t>quhongsong@ciomp.ac.cn</t>
    <phoneticPr fontId="7" type="noConversion"/>
  </si>
  <si>
    <t>研究方向：嵌入式空间光学遥感图像处理技术
主要研究内容：
1.成像传感器面阵/推扫多模式成像技术
2.FPGA重构及复用技术
3.在轨实时目标识别及预警技术研究
4.大容量固态存储与快速检索技术研究
5.低功耗、小型一体高功能密度成像及信息处理平台研究
6.高容错、多余度嵌入式计算机体系结构研究</t>
    <phoneticPr fontId="7" type="noConversion"/>
  </si>
  <si>
    <t>研究方向：高灵敏度成像系统开发
主要研究内容：
1.高灵敏度TDI CCD/TDI CMOS成像系统开发
2.FPGA软硬件设计
3.多光谱偏振成像系统开发
4.高速数据通信系统开发
5.嵌入式系统软硬件开发</t>
    <phoneticPr fontId="7" type="noConversion"/>
  </si>
  <si>
    <t>空间新技术部</t>
    <phoneticPr fontId="4" type="noConversion"/>
  </si>
  <si>
    <t>研究方向：光栅设计
主要研究内容：针对平面衍射光栅、凹面衍射光栅、多层介质膜光栅以及衍射光学元件的理论设计开展研究工作。要求具备：微纳结构设计、光学设计、物理光学等相关研究工作。</t>
    <phoneticPr fontId="7" type="noConversion"/>
  </si>
  <si>
    <t>姜岩秀</t>
    <phoneticPr fontId="7" type="noConversion"/>
  </si>
  <si>
    <t>jiangyanxiup@163.com</t>
    <phoneticPr fontId="7" type="noConversion"/>
  </si>
  <si>
    <t>研究方向：光栅制造技术
主要研究内容：1针对衍射光栅、衍射光学元件、扫描干涉场曝光、微纳制造工艺开展研究工作。2.光栅刻划工艺研究、光栅性能指标检测等。3.光栅切削制造技术与光栅批量生产工艺技术研究。要求具备：全息光学曝光、图形转移、精密检测、精密机械等相关研究基础。</t>
    <phoneticPr fontId="7" type="noConversion"/>
  </si>
  <si>
    <t>研究方向：光谱技术开发
主要研究内容：针对应用于大科学装置、军事、显微探测等超快、荧光光谱技术开发过程中涉及到的光谱仪器系统开发，主要包括荧光光谱仪设计、光谱标定、光学标定等；光谱数据分析方法开发、光谱数据处理技术开发、光谱数据与应用融合技术开发等。</t>
    <rPh sb="5" eb="6">
      <t>guang'p</t>
    </rPh>
    <rPh sb="7" eb="8">
      <t>ji'shu</t>
    </rPh>
    <rPh sb="9" eb="10">
      <t>kai'f</t>
    </rPh>
    <rPh sb="19" eb="20">
      <t>zhen'dui</t>
    </rPh>
    <rPh sb="21" eb="22">
      <t>ying'yong'yu</t>
    </rPh>
    <rPh sb="24" eb="25">
      <t>ji'zai</t>
    </rPh>
    <rPh sb="26" eb="27">
      <t>yao'gan</t>
    </rPh>
    <rPh sb="29" eb="30">
      <t>di'mian</t>
    </rPh>
    <rPh sb="31" eb="32">
      <t>tan'ce</t>
    </rPh>
    <rPh sb="34" eb="35">
      <t>xian'wei</t>
    </rPh>
    <rPh sb="36" eb="37">
      <t>tan'ce</t>
    </rPh>
    <rPh sb="38" eb="39">
      <t>deng</t>
    </rPh>
    <rPh sb="39" eb="40">
      <t>gao'guang'p</t>
    </rPh>
    <rPh sb="42" eb="43">
      <t>ji'shu</t>
    </rPh>
    <rPh sb="44" eb="45">
      <t>kai'f</t>
    </rPh>
    <rPh sb="46" eb="47">
      <t>guo'c'zhong</t>
    </rPh>
    <rPh sb="49" eb="50">
      <t>she'ji</t>
    </rPh>
    <rPh sb="51" eb="52">
      <t>dao</t>
    </rPh>
    <rPh sb="52" eb="53">
      <t>de</t>
    </rPh>
    <rPh sb="53" eb="54">
      <t>guang'p</t>
    </rPh>
    <rPh sb="55" eb="56">
      <t>yi'qi</t>
    </rPh>
    <rPh sb="57" eb="58">
      <t>zheng'ji</t>
    </rPh>
    <rPh sb="59" eb="60">
      <t>kai'f</t>
    </rPh>
    <rPh sb="62" eb="63">
      <t>zhu'yao</t>
    </rPh>
    <rPh sb="64" eb="65">
      <t>bao'k</t>
    </rPh>
    <rPh sb="66" eb="67">
      <t>gao'guang'p</t>
    </rPh>
    <rPh sb="69" eb="70">
      <t>xiang'ji</t>
    </rPh>
    <rPh sb="71" eb="72">
      <t>wu'li</t>
    </rPh>
    <rPh sb="73" eb="74">
      <t>she'ji</t>
    </rPh>
    <rPh sb="76" eb="77">
      <t>guang'p</t>
    </rPh>
    <rPh sb="78" eb="79">
      <t>biao'ding</t>
    </rPh>
    <rPh sb="81" eb="82">
      <t>guang'xue</t>
    </rPh>
    <rPh sb="83" eb="84">
      <t>biao'd</t>
    </rPh>
    <rPh sb="85" eb="86">
      <t>deng</t>
    </rPh>
    <rPh sb="87" eb="88">
      <t>guang'p</t>
    </rPh>
    <rPh sb="89" eb="90">
      <t>shu'j</t>
    </rPh>
    <rPh sb="91" eb="92">
      <t>fen'xi</t>
    </rPh>
    <rPh sb="93" eb="94">
      <t>fang'f</t>
    </rPh>
    <rPh sb="95" eb="96">
      <t>kai'f</t>
    </rPh>
    <rPh sb="98" eb="99">
      <t>gao'guang'p</t>
    </rPh>
    <rPh sb="101" eb="102">
      <t>shu'ju</t>
    </rPh>
    <rPh sb="103" eb="104">
      <t>chu'li</t>
    </rPh>
    <rPh sb="105" eb="106">
      <t>ji'shu</t>
    </rPh>
    <rPh sb="107" eb="108">
      <t>kai'f</t>
    </rPh>
    <rPh sb="110" eb="111">
      <t>guang'p</t>
    </rPh>
    <rPh sb="112" eb="113">
      <t>shu'ju</t>
    </rPh>
    <rPh sb="114" eb="115">
      <t>yu</t>
    </rPh>
    <rPh sb="115" eb="116">
      <t>ying'yong</t>
    </rPh>
    <rPh sb="117" eb="118">
      <t>rong'he</t>
    </rPh>
    <rPh sb="119" eb="120">
      <t>ji'shu</t>
    </rPh>
    <rPh sb="121" eb="122">
      <t>kai'f</t>
    </rPh>
    <rPh sb="123" eb="124">
      <t>deng</t>
    </rPh>
    <rPh sb="124" eb="125">
      <t>guang'xuedian'zi'xueji'shukai'f</t>
    </rPh>
    <phoneticPr fontId="7" type="noConversion"/>
  </si>
  <si>
    <t>研究方向：精密仪器电路设计与信号处理。
主要研究内容：了解光学基本知识及光栅计量系统特点，熟悉FPGA硬件设计及硬件描述语言。负责高精度多维度光栅计量系统电路设计与开发，涵盖光栅衍射光信号采集、光信号传输、光电转换、信号细分及处理。工作内容包括系统方案设计、元器件选型、硬件电路设计、硬件语言开发、终端软件开发、系统调试与测试、误差分析与补偿、电路系统小型化集成化等。</t>
    <phoneticPr fontId="7" type="noConversion"/>
  </si>
  <si>
    <t>研究方向：仪器装备自动控制系统设计与开发。
主要研究内容：精密仪器装备系统控制系统与开发，光栅拼接技术研究。要求具备嵌入式硬件、软件开发能力；具有DSP\FPFA\单片机应用基础；熟悉Cadence或者Altium designer等电子学硬件设计工具；具有良好的模拟电路、数字电路基础。</t>
    <phoneticPr fontId="7" type="noConversion"/>
  </si>
  <si>
    <t>研究方向：精密机械
主要研究内容：1.精密机械研制，主要包括高精度光栅制造系统研制；2.超精密检测设备研制；3.滚珠、滚柱、丝杠、导轨超精密加工与检测技术。</t>
    <phoneticPr fontId="7" type="noConversion"/>
  </si>
  <si>
    <t>研究方向：精密检测仪器开发
主要研究内容：基于外差式测量技术的纳米级分辨、米级量程的光栅尺位移测量系统研究，差频信号的高精度、高倍数的电子细分技术；拼接光栅式位移测量系统的多读数头切换技术；位移测量系统的误差校正及集成技术。</t>
    <phoneticPr fontId="7" type="noConversion"/>
  </si>
  <si>
    <t>研究方向：电路系统设计
主要研究内容：1.光谱仪器FPGA/DSP电子学硬件开发；2.精密自动控制。</t>
    <phoneticPr fontId="7" type="noConversion"/>
  </si>
  <si>
    <t>杨晋</t>
    <phoneticPr fontId="7" type="noConversion"/>
  </si>
  <si>
    <t>yang_jin1988@163.com</t>
    <phoneticPr fontId="7" type="noConversion"/>
  </si>
  <si>
    <t>研究方向：主要从事光电编码器机械设计
主要研究内容：主要承担JDSXX等多款相关光电编码器项目相关机械设计工作。针对光电编码器机械结构设计，分析和制造等工作。熟练掌握结构设计与分析软件(UG等)，具有较强的工程实践能与论证组织能力。按照规范编制设计文档，开发文档，技术文档等相关文件。</t>
    <phoneticPr fontId="7" type="noConversion"/>
  </si>
  <si>
    <t>陈赟</t>
    <phoneticPr fontId="7" type="noConversion"/>
  </si>
  <si>
    <t>tutorchy@163.com</t>
    <phoneticPr fontId="7" type="noConversion"/>
  </si>
  <si>
    <t>研究方向：编码器电路设计
主要研究内容：主要从事JDSXX光电编码器等项目的电子学电路设计等工作。依照产品定义完成电路系统模块设计，系统设计。数字模拟电路设计，参与硬件平台搭建，器件选型，完成原理图和PCB设计及电路仿真。运用C/C++完成ARM单片机等嵌入式芯片开发和调试，按照规范编制设计文档，开发文档，技术文档等相关文件。</t>
    <phoneticPr fontId="7" type="noConversion"/>
  </si>
  <si>
    <t>光栅中心</t>
    <phoneticPr fontId="4" type="noConversion"/>
  </si>
  <si>
    <t xml:space="preserve">
主要研究内容：主要从事嵌入式平台硬件软件开发。研究方向：包括测量设备高速图像串行传输技术，，嵌入式平台机器视觉技术在光测平台上的应用技术等。利用单片机、ARM、FPGA等硬件平台实现数字图像传输预处理、数据分析。熟练使用C语言嵌入式编程，熟悉Verilog等硬件编程语言优先。</t>
  </si>
  <si>
    <t>崔明</t>
  </si>
  <si>
    <t>feford@163.com</t>
  </si>
  <si>
    <t>研究方向：硬件电路设计与调试
主要研究内容：设计或者调试基于单片机、ARM、FPGA等硬件平台的数字电路。使用C语言或者Verilog等硬件编程语言进行嵌入式编程调试。现有工程项目中硬件平台的国产化转化实现工作。</t>
  </si>
  <si>
    <t>李建荣</t>
  </si>
  <si>
    <t>147206702@qq.com</t>
  </si>
  <si>
    <t>研究方向：PC平台软件开发
主要研究内容：主要从事计算机平台下软件开发，涵盖各类光学测量设备人机交互软件，辐射定标、目标红外辐射特性和光谱特性测量以及事后数据处理和误差分析 技术。熟练使用Visual Studio或qt Creator或JAVA开发。熟悉OpenCV、图像处理、网络编程、linux编程任一领域者可优先录取。</t>
  </si>
  <si>
    <t>张涛</t>
  </si>
  <si>
    <t>20737887@qq.com</t>
  </si>
  <si>
    <t>研发中心</t>
    <phoneticPr fontId="4" type="noConversion"/>
  </si>
  <si>
    <t>研究方向：光机热集成设计与优化、智能自主热控技术、流体回路
主要研究内容：热控技术是大口径光学工程、在轨制造与组装望远镜的通用性、服务性的保障技术，目前传统热控技术已逐渐无法满足需求，需要热控设计人员构建并发展新的热控设计体系，建立健全基于光机热集成设计的新型热控指标评价方法，指导热控平台的发展，满足大口径光学工程、在轨制造与组装望远镜等技术对传统热控设计提出的挑战。重点在大口径光学系统光机热集成设计与优化、智能自主热控技术、流体回路等方面开展研究。</t>
    <phoneticPr fontId="7" type="noConversion"/>
  </si>
  <si>
    <t>郭亮</t>
    <phoneticPr fontId="7" type="noConversion"/>
  </si>
  <si>
    <t>guoliang@ciomp.ac.cn</t>
    <phoneticPr fontId="7" type="noConversion"/>
  </si>
  <si>
    <t>研究方向；面向高端医疗/康复机器人技术需求，开展机器人关键技术研究。
主要研究内容：重点研究高端医疗/康复机器人总体技术，高性能关节、末端、减速机构设计等设计。</t>
    <phoneticPr fontId="7" type="noConversion"/>
  </si>
  <si>
    <t>研究方向：热控电子学总体设计，面向智能自主热控需求的热控电子学设计。
主要研究内容：大口径光学工程、在轨制造与组装望远镜等技术对智能自主热控提出新的需求，开展新需求下的热控电子学总体设计，在满足智能自主热控技术需求的热控电子学领域开展研究。</t>
    <phoneticPr fontId="7" type="noConversion"/>
  </si>
  <si>
    <t>研究方向：六维精密调整机构动力学分析与优化设计
主要研究内容：研究六维精密调整机构的运动学、动力学与并联机构的优化设计。</t>
  </si>
  <si>
    <t>徐振邦</t>
  </si>
  <si>
    <t>xuzhenbang@gmail.com</t>
  </si>
  <si>
    <t>研究方向；面向在轨组装与在轨服务应用的机械臂机构分析与优化设计。
主要研究内容：机械臂的动力学建模与辨识、运动学标定、多目标构型优化设计。</t>
  </si>
  <si>
    <t>研究方向：机器人结构设计与运动学仿真
主要研究内容：研究机器人结构设计、运动轨迹优化、动力学建模与仿真等。</t>
    <phoneticPr fontId="7" type="noConversion"/>
  </si>
  <si>
    <t>韩哈斯敖其尔</t>
    <phoneticPr fontId="7" type="noConversion"/>
  </si>
  <si>
    <t>315155143@qq.com</t>
    <phoneticPr fontId="7" type="noConversion"/>
  </si>
  <si>
    <t>研究方向；面向大型空间机械臂的地面测试与试验装备
主要研究内容：机器人地面测试装备开发、机器人运动学标定、空间载荷试验验证、在轨维修技术与地面验证。</t>
    <phoneticPr fontId="7" type="noConversion"/>
  </si>
  <si>
    <t>空间机器人中心</t>
    <phoneticPr fontId="4" type="noConversion"/>
  </si>
  <si>
    <t>研究方向：微纳光学
主要研究内容：微纳光学中光子晶体、超表面、光与物质相互作用、新型材料（拓扑、两维等）的光学特性等方面的基础理论以及器件设计。微纳光学结构加工与器件制备，包括基于飞秒激光微纳加工，电子束、光刻、以及其它新型微纳加工方法。并在此基础上实现新型光学器件</t>
  </si>
  <si>
    <t>李炜</t>
  </si>
  <si>
    <t>weili1@ciomp.ac.cn</t>
  </si>
  <si>
    <t>研究方向：红外光学
主要研究内容：红外波段光与物质相互作用的基础理论研究，以及红外光谱显微成像平台以及红外热辐射测量平台的设计与搭建。</t>
  </si>
  <si>
    <t>研究方向：传热学以及热控分析
主要研究内容：微纳结构表面以及新型功能材料表面的辐射，对流，相变传热系统的传热学分析以及测试平台搭建</t>
  </si>
  <si>
    <t>研究方向：新型功能材料
主要研究内容：
1：研究超疏水，超疏油，超滑表面大规模制备方法
2：研究超疏及超滑性能耐久性的提升的方法
3：研究物理，化学及机械相结合的超疏，超滑表面的制备方法
4：研究基于不同材料为基底的超疏，超滑表面的制备方法，制备符合超疏，超滑特性要求的新型材料
5：研究微纳压印制备超疏表面的制备方法
6：研究飞秒激光超疏表面的制备方法
7：研究化学涂层超疏，超滑表面的制备方法</t>
  </si>
  <si>
    <t>研究方向：激光精密加工及应用
主要研究内容：飞秒激光快速微纳加工以及新型功能表面制备</t>
  </si>
  <si>
    <t>研究方向：激光精密加工与应用
主要研究内容：飞秒激光快速微纳加工的创新原理和方法，关键技术与工艺，并探索其新型应用。</t>
  </si>
  <si>
    <t>杨建军</t>
    <phoneticPr fontId="7" type="noConversion"/>
  </si>
  <si>
    <t>jjyang@ciomp.ac.cn</t>
    <phoneticPr fontId="7" type="noConversion"/>
  </si>
  <si>
    <t>研究方向：激光表面调控技术
主要研究内容：应用飞秒激光对金属表面进行加工和改性，提高材料表面机械、流体和防腐性能。</t>
    <phoneticPr fontId="7" type="noConversion"/>
  </si>
  <si>
    <t>研究方向：二维材料及其范德瓦尔斯堆叠结构的线性光学性质和非线性光学性质的理论研究。
主要研究内容：根据第一性原理计算获得能带结构，采用微扰论方法及动力学方法，得到材料的各种光学性质；发展二维材料及其纳米结构系统中的光学响应理论，发展通用计算程序；研究拓扑性质对材料光学响应性质的影响。</t>
    <phoneticPr fontId="7" type="noConversion"/>
  </si>
  <si>
    <t>程晋罗</t>
    <phoneticPr fontId="7" type="noConversion"/>
  </si>
  <si>
    <t>jlcheng@ciomp.ac.cn</t>
    <phoneticPr fontId="7" type="noConversion"/>
  </si>
  <si>
    <t>研究方向：二维材料及其范德瓦尔斯堆叠结构在光子学器件中的应用
主要研究内容：将二维材料及其堆叠结构集成到光子学器件中，合理设计结构实现高效率的调制器、放大器等光子学器件，数值模拟其器件效率；充分利用二维材料的优势，结合多种表面光学模式，发展可调控的光子学器件。</t>
    <phoneticPr fontId="7" type="noConversion"/>
  </si>
  <si>
    <t>研究方向：新型光电材料与器件的飞秒加工和检测
主要研究内容：新型材料的飞秒加工和光学、电学性质</t>
    <phoneticPr fontId="7" type="noConversion"/>
  </si>
  <si>
    <t>于伟利</t>
    <phoneticPr fontId="7" type="noConversion"/>
  </si>
  <si>
    <t>weili.yu@ciomp.ac.cn</t>
    <phoneticPr fontId="7" type="noConversion"/>
  </si>
  <si>
    <t>光子室</t>
    <phoneticPr fontId="4" type="noConversion"/>
  </si>
  <si>
    <t>研究方向：高速垂直腔面发射激光器、高亮度边发射激光器。
主要研究内容：上述半导体激光器外延设计、激光器理论模拟、激光器工艺制备与测试、模块封装与测试。</t>
    <phoneticPr fontId="7" type="noConversion"/>
  </si>
  <si>
    <t>田思聪</t>
    <phoneticPr fontId="7" type="noConversion"/>
  </si>
  <si>
    <t>tiansicong@ciomp.ac.cn</t>
    <phoneticPr fontId="7" type="noConversion"/>
  </si>
  <si>
    <t>中德中心</t>
    <phoneticPr fontId="4" type="noConversion"/>
  </si>
  <si>
    <t>研究方向：光电成像装备数字孪生技术
主要研究内容：开展光电成像装备数字孪生技术研究，支撑涵盖论证、研究、设计、制造、测试和交付六个阶段的综合仿真平台研究，开展硬件条件、基础软件及上层业务软件的仿真构架设计，构建以目标特性和装备数字样机为基础的一体化仿真、建模及综合管理系统，服务装备的论证及研发工作。</t>
    <phoneticPr fontId="7" type="noConversion"/>
  </si>
  <si>
    <t>蔡盛</t>
    <phoneticPr fontId="7" type="noConversion"/>
  </si>
  <si>
    <t>caisheng@ciomp.ac.cn</t>
    <phoneticPr fontId="7" type="noConversion"/>
  </si>
  <si>
    <t>大珩中心</t>
    <phoneticPr fontId="4" type="noConversion"/>
  </si>
  <si>
    <t>研究方向：产品结构设计
主要研究内容：航天二次电源产品的结构设计，根据产品任务书要求，负责完成及组织产品设计、仿真、制图等设计流程及加工、装配、工艺优化等生产流程。负责对研发、生产阶段调试出现的及用户反馈的问题进行跟踪与处理；进行电路板组件及整机抗振性能及热应力仿真分析技术研究，开展器件级、单板级及整机级力学分析研究工作。</t>
    <phoneticPr fontId="7" type="noConversion"/>
  </si>
  <si>
    <t>石宝松</t>
    <phoneticPr fontId="7" type="noConversion"/>
  </si>
  <si>
    <t>21912653@qq.com</t>
    <phoneticPr fontId="7" type="noConversion"/>
  </si>
  <si>
    <t>研究方向：电子装联工艺技术
主要研究内容：主要从事所内科研项目的电装工艺技术研究和工艺管理工作。其中电装工艺技术研究内容包括：软钎焊技术、电子元器件封装技术、微组装技术等。工艺管理工作内容包括：航天/军工产品工艺路线设计，工艺文件编制，工艺标准制定与优化等。</t>
    <phoneticPr fontId="7" type="noConversion"/>
  </si>
  <si>
    <t>张伟</t>
    <phoneticPr fontId="7" type="noConversion"/>
  </si>
  <si>
    <t>597396226@qq.com</t>
    <phoneticPr fontId="7" type="noConversion"/>
  </si>
  <si>
    <t>电装中心</t>
    <phoneticPr fontId="4" type="noConversion"/>
  </si>
  <si>
    <t>从事可编程逻辑（FPGA等）的测试与验证研究工作：
研究可编程逻辑（FPGA等）行为级仿真技术；
研究可编程逻辑（FPGA等）功能仿真技术；
研究可编程逻辑（FPGA等）时序仿真技术；
研究可编程逻辑（FPGA等）跨时钟域分析技术；
研究可编程逻辑（FPGA等）配置项测试、系统测试等验证技术。</t>
    <phoneticPr fontId="7" type="noConversion"/>
  </si>
  <si>
    <t>陈媛</t>
    <phoneticPr fontId="7" type="noConversion"/>
  </si>
  <si>
    <t>6386145@qq.com</t>
    <phoneticPr fontId="7" type="noConversion"/>
  </si>
  <si>
    <t>从事软件测试环境研究工作：
研究光电测控设备、航空载荷、航天载荷等系统软件测试的流程、软件测试方法及技术、软件测试环境研究及开发，包括嵌入式软件、非嵌入式软件的单元测试、部件测试、配置项测试、系统测试等。
研究复用软件的测试。</t>
    <phoneticPr fontId="7" type="noConversion"/>
  </si>
  <si>
    <t>6386145@qq.com</t>
  </si>
  <si>
    <t>精密光电测试仪器软件研发及算法设计：主要从事基于VC、QT平台的高精度光电测试类产品软件研发工作，具体包括测试软件的整体架构设计、通用性的人机交互界面设计、复杂算法的代码实现、与外围硬件互联的底层驱动及应用层设计。</t>
  </si>
  <si>
    <t xml:space="preserve">李俊霖 </t>
  </si>
  <si>
    <t>lijunlin0913@126.com</t>
  </si>
  <si>
    <t xml:space="preserve">基于FPGA的嵌入式系统设计：主要从事高精度光电测试类产品的硬件研发工作，具体包括基于FPGA的高速电路硬件设计、仿真及调试；嵌入式软件开发。有DMD驱动和图像采集处理系统开发经验者优先，熟练掌握Candence开发环境者优先。
</t>
  </si>
  <si>
    <t>光电测试设备总体设计：主要从事高精度光电测试类产品的总体设计工作，具体包括测试设备物理建模；基于指标要求的误差分解及精度分析；测试系统的总体论证及先进性分析；光机电一体的协同设计及总体指标论证。</t>
  </si>
  <si>
    <t>质检中心</t>
    <phoneticPr fontId="4" type="noConversion"/>
  </si>
  <si>
    <t>娄洪伟</t>
    <phoneticPr fontId="7" type="noConversion"/>
  </si>
  <si>
    <t>louhw@ciomp.ac.cn</t>
    <phoneticPr fontId="7" type="noConversion"/>
  </si>
  <si>
    <t>网络中心</t>
    <phoneticPr fontId="4" type="noConversion"/>
  </si>
  <si>
    <t>主要负责字档案室建设，具体包括：
1.标准制度制定
2.数字档案管理系统功能完善与维护
3.文件在线归档实施
4.数字档案资源库建设与维护
5.数字档案编研与利用
6.业务指导、培训
7.其他日常管理以及分配到的工作</t>
    <phoneticPr fontId="7" type="noConversion"/>
  </si>
  <si>
    <t>应届生、往届生均可，有工作经验者、背景与数字档案室建设相关度高者优先</t>
    <phoneticPr fontId="7" type="noConversion"/>
  </si>
  <si>
    <t>闫锋</t>
    <phoneticPr fontId="7" type="noConversion"/>
  </si>
  <si>
    <t>所长办公室-综合档案室</t>
    <phoneticPr fontId="4" type="noConversion"/>
  </si>
  <si>
    <t>年薪30万特设需求岗位</t>
    <phoneticPr fontId="4" type="noConversion"/>
  </si>
  <si>
    <t>岗位研究方向及主要研究内容
（将对外发布，描述需清晰、详实，具有吸引力，不少于100字）</t>
    <phoneticPr fontId="4" type="noConversion"/>
  </si>
  <si>
    <t>人数</t>
    <phoneticPr fontId="4" type="noConversion"/>
  </si>
  <si>
    <t>学历</t>
    <phoneticPr fontId="4" type="noConversion"/>
  </si>
  <si>
    <t>其它</t>
  </si>
  <si>
    <t>光学、光学工程</t>
  </si>
  <si>
    <r>
      <rPr>
        <sz val="9"/>
        <color theme="1"/>
        <rFont val="宋体"/>
        <family val="3"/>
        <charset val="134"/>
      </rPr>
      <t>有电路设计基础，熟练使用</t>
    </r>
    <r>
      <rPr>
        <sz val="9"/>
        <color theme="1"/>
        <rFont val="Times New Roman"/>
        <family val="1"/>
      </rPr>
      <t>AD</t>
    </r>
    <r>
      <rPr>
        <sz val="9"/>
        <color theme="1"/>
        <rFont val="宋体"/>
        <family val="3"/>
        <charset val="134"/>
      </rPr>
      <t>或</t>
    </r>
    <r>
      <rPr>
        <sz val="9"/>
        <color theme="1"/>
        <rFont val="Times New Roman"/>
        <family val="1"/>
      </rPr>
      <t>Cadence</t>
    </r>
    <r>
      <rPr>
        <sz val="9"/>
        <color theme="1"/>
        <rFont val="宋体"/>
        <family val="3"/>
        <charset val="134"/>
      </rPr>
      <t>等电路设计软件</t>
    </r>
  </si>
  <si>
    <r>
      <rPr>
        <sz val="9"/>
        <rFont val="宋体"/>
        <family val="3"/>
        <charset val="134"/>
      </rPr>
      <t>研究方向：航天成像电子学系统设计
主要研究内容：航天光学遥感仪器成像电子学系统设计，高性能</t>
    </r>
    <r>
      <rPr>
        <sz val="9"/>
        <rFont val="Times New Roman"/>
        <family val="1"/>
      </rPr>
      <t>FPGA</t>
    </r>
    <r>
      <rPr>
        <sz val="9"/>
        <rFont val="宋体"/>
        <family val="3"/>
        <charset val="134"/>
      </rPr>
      <t>数字电路设计、</t>
    </r>
    <r>
      <rPr>
        <sz val="9"/>
        <rFont val="Times New Roman"/>
        <family val="1"/>
      </rPr>
      <t>FPGA</t>
    </r>
    <r>
      <rPr>
        <sz val="9"/>
        <rFont val="宋体"/>
        <family val="3"/>
        <charset val="134"/>
      </rPr>
      <t>编程等工作。</t>
    </r>
  </si>
  <si>
    <t>研究方向：空间大口径光学望远镜集成仿真分析
主要研究内容：
1)空间大口径光学系统多学科协同设计、建模、仿真技术研究
2）天文巡天静态与动态像质分析与评价技术研究
3）高性能仿真计算方法研究</t>
  </si>
  <si>
    <t>yanfeng@ciomp.ac.cn</t>
    <phoneticPr fontId="7" type="noConversion"/>
  </si>
  <si>
    <t>序号</t>
    <phoneticPr fontId="4" type="noConversion"/>
  </si>
  <si>
    <t>凝聚态物理、光学、光学工程、微电子学与固体电子学</t>
  </si>
  <si>
    <t>化学、材料学及物理学</t>
  </si>
  <si>
    <t>计算机软件、电子信息及相关专业</t>
  </si>
  <si>
    <t>凝聚态物理、物理化学</t>
    <phoneticPr fontId="4" type="noConversion"/>
  </si>
  <si>
    <t>机械工程、光学工程、仪器科学与技术、材料科学与工程专业</t>
    <phoneticPr fontId="7" type="noConversion"/>
  </si>
  <si>
    <t xml:space="preserve">物理学、材料科学与工程、光学工程 </t>
    <phoneticPr fontId="4" type="noConversion"/>
  </si>
  <si>
    <t>光学、光学工程</t>
    <phoneticPr fontId="4" type="noConversion"/>
  </si>
  <si>
    <t>光学、光学工程、仪器科学与技术</t>
    <phoneticPr fontId="7" type="noConversion"/>
  </si>
  <si>
    <t>光学、机械工程、光学工程、仪器科学与技术</t>
    <phoneticPr fontId="7" type="noConversion"/>
  </si>
  <si>
    <t>机械工程、仪器科学与技术</t>
    <phoneticPr fontId="7" type="noConversion"/>
  </si>
  <si>
    <t>动力工程及工程热物理</t>
    <phoneticPr fontId="7" type="noConversion"/>
  </si>
  <si>
    <t>控制科学与工程、机械工程</t>
    <phoneticPr fontId="7" type="noConversion"/>
  </si>
  <si>
    <t>电气工程、电子科学与技术</t>
    <phoneticPr fontId="7" type="noConversion"/>
  </si>
  <si>
    <t>仪器科学与技术、电子科学与技术、信息与通信工程、控制科学与工程；</t>
    <phoneticPr fontId="4" type="noConversion"/>
  </si>
  <si>
    <t>物理学、光学工程；</t>
    <phoneticPr fontId="4" type="noConversion"/>
  </si>
  <si>
    <t>仪器科学与技术、电气工程、电子科学与技术、信息与通信工程、控制科学与工程</t>
    <phoneticPr fontId="4" type="noConversion"/>
  </si>
  <si>
    <t>光学、光学工程、光学检测</t>
    <phoneticPr fontId="4" type="noConversion"/>
  </si>
  <si>
    <t>机械制造及其自动化、机械设计及理论、机械电子及工程、仪器科学与技术、精密仪器及机械</t>
    <phoneticPr fontId="4" type="noConversion"/>
  </si>
  <si>
    <t>机械工程、精密仪器及机械 </t>
    <phoneticPr fontId="4" type="noConversion"/>
  </si>
  <si>
    <t>控制科学与工程</t>
    <phoneticPr fontId="4" type="noConversion"/>
  </si>
  <si>
    <t>电子科学与技术、
仪器科学与技术、计算机科学与技术、电子信息工程、测控技术与仪器</t>
    <phoneticPr fontId="4" type="noConversion"/>
  </si>
  <si>
    <t>物理学、光学工程
、材料科学与工程
、电子科学与技术</t>
    <phoneticPr fontId="4" type="noConversion"/>
  </si>
  <si>
    <t>机械设计及理论、精密仪器及机械</t>
    <phoneticPr fontId="4" type="noConversion"/>
  </si>
  <si>
    <t>计算数学、概率论与数理统计、
应用数学</t>
    <phoneticPr fontId="4" type="noConversion"/>
  </si>
  <si>
    <t>计算机软件与理论、计算机应用技术</t>
    <phoneticPr fontId="4" type="noConversion"/>
  </si>
  <si>
    <t>电路与系统、通信与信息系统</t>
    <phoneticPr fontId="4" type="noConversion"/>
  </si>
  <si>
    <t>光学工程、信号与信息处理</t>
    <phoneticPr fontId="4" type="noConversion"/>
  </si>
  <si>
    <t>光学、凝聚态物理、工程热物理</t>
    <phoneticPr fontId="4" type="noConversion"/>
  </si>
  <si>
    <t>软件工程、计算机科学与技术、测控技术及仪器</t>
    <phoneticPr fontId="4" type="noConversion"/>
  </si>
  <si>
    <t>电路与系统、        
检测技术与自动化装置、计算机科学与技术、自动化</t>
    <phoneticPr fontId="4" type="noConversion"/>
  </si>
  <si>
    <t>部门</t>
    <phoneticPr fontId="4" type="noConversion"/>
  </si>
  <si>
    <t>岗位名称</t>
    <phoneticPr fontId="4" type="noConversion"/>
  </si>
  <si>
    <t>发光室-材料制备</t>
  </si>
  <si>
    <t>发光室-电子学检测</t>
  </si>
  <si>
    <t>发光室-器件物理</t>
  </si>
  <si>
    <t>应光室-电子学检测</t>
  </si>
  <si>
    <t>应光室-光学设计</t>
  </si>
  <si>
    <t>应光室-工程分析</t>
  </si>
  <si>
    <t>应光室-图像处理</t>
  </si>
  <si>
    <t>应光室-光学加工</t>
  </si>
  <si>
    <t>应光室-光学镀膜</t>
  </si>
  <si>
    <t>应光室-热控设计</t>
  </si>
  <si>
    <t>空间一部-光学理论</t>
  </si>
  <si>
    <t>空间一部-光机装调</t>
  </si>
  <si>
    <t>发光室-激光技术1</t>
    <phoneticPr fontId="4" type="noConversion"/>
  </si>
  <si>
    <t>发光室-激光技术2</t>
    <phoneticPr fontId="4" type="noConversion"/>
  </si>
  <si>
    <t>发光室-激光技术3</t>
    <phoneticPr fontId="4" type="noConversion"/>
  </si>
  <si>
    <t>发光室-材料物理1</t>
    <phoneticPr fontId="4" type="noConversion"/>
  </si>
  <si>
    <t>发光室-材料制备1</t>
    <phoneticPr fontId="4" type="noConversion"/>
  </si>
  <si>
    <t>发光室-器件制备1</t>
    <phoneticPr fontId="4" type="noConversion"/>
  </si>
  <si>
    <t>发光室-器件制备2</t>
    <phoneticPr fontId="4" type="noConversion"/>
  </si>
  <si>
    <t>发光室-器件制备3</t>
    <phoneticPr fontId="4" type="noConversion"/>
  </si>
  <si>
    <t>发光室-材料物理2</t>
    <phoneticPr fontId="4" type="noConversion"/>
  </si>
  <si>
    <t>发光室-材料物理3</t>
    <phoneticPr fontId="4" type="noConversion"/>
  </si>
  <si>
    <t>发光室-材料物理4</t>
    <phoneticPr fontId="4" type="noConversion"/>
  </si>
  <si>
    <t>发光室-器件制备4</t>
    <phoneticPr fontId="4" type="noConversion"/>
  </si>
  <si>
    <t>发光室-器件制备5</t>
    <phoneticPr fontId="4" type="noConversion"/>
  </si>
  <si>
    <t>应光室-光学检测1</t>
    <phoneticPr fontId="4" type="noConversion"/>
  </si>
  <si>
    <t>应光室-光学检测2</t>
    <phoneticPr fontId="4" type="noConversion"/>
  </si>
  <si>
    <t>应光室-光学检测3</t>
    <phoneticPr fontId="4" type="noConversion"/>
  </si>
  <si>
    <t>应光室-光学检测4</t>
    <phoneticPr fontId="4" type="noConversion"/>
  </si>
  <si>
    <t>应光室-光学设计1</t>
    <phoneticPr fontId="4" type="noConversion"/>
  </si>
  <si>
    <t>应光室-光学设计2</t>
    <phoneticPr fontId="4" type="noConversion"/>
  </si>
  <si>
    <t>应光室-光学设计3</t>
    <phoneticPr fontId="4" type="noConversion"/>
  </si>
  <si>
    <t>应光室-光学设计4</t>
    <phoneticPr fontId="4" type="noConversion"/>
  </si>
  <si>
    <t>应光室-光学设计5</t>
    <phoneticPr fontId="4" type="noConversion"/>
  </si>
  <si>
    <t>应光室-光学设计6</t>
    <phoneticPr fontId="4" type="noConversion"/>
  </si>
  <si>
    <t>应光室-材料物理1</t>
    <phoneticPr fontId="4" type="noConversion"/>
  </si>
  <si>
    <t>应光室-材料物理2</t>
    <phoneticPr fontId="4" type="noConversion"/>
  </si>
  <si>
    <t>应光室-器件物理1</t>
    <phoneticPr fontId="4" type="noConversion"/>
  </si>
  <si>
    <t>应光室-器件物理2</t>
    <phoneticPr fontId="4" type="noConversion"/>
  </si>
  <si>
    <t>应光室-器件物理3</t>
    <phoneticPr fontId="4" type="noConversion"/>
  </si>
  <si>
    <t>应光室-器件物理4</t>
    <phoneticPr fontId="4" type="noConversion"/>
  </si>
  <si>
    <t>应光室-光谱理论1</t>
    <phoneticPr fontId="4" type="noConversion"/>
  </si>
  <si>
    <t>应光室-光机装调1</t>
    <phoneticPr fontId="4" type="noConversion"/>
  </si>
  <si>
    <t>应光室-光机装调2</t>
    <phoneticPr fontId="4" type="noConversion"/>
  </si>
  <si>
    <t>应光室-机械设计1</t>
    <phoneticPr fontId="4" type="noConversion"/>
  </si>
  <si>
    <t>应光室-机械设计2</t>
    <phoneticPr fontId="4" type="noConversion"/>
  </si>
  <si>
    <t>应光室-机械设计3</t>
    <phoneticPr fontId="4" type="noConversion"/>
  </si>
  <si>
    <t>应光室-机械设计4</t>
    <phoneticPr fontId="4" type="noConversion"/>
  </si>
  <si>
    <t>应光室-机械设计5</t>
    <phoneticPr fontId="4" type="noConversion"/>
  </si>
  <si>
    <t>应光室-电路设计1</t>
    <phoneticPr fontId="4" type="noConversion"/>
  </si>
  <si>
    <t>应光室-电路设计2</t>
    <phoneticPr fontId="4" type="noConversion"/>
  </si>
  <si>
    <t>应光室-电路设计3</t>
    <phoneticPr fontId="4" type="noConversion"/>
  </si>
  <si>
    <t>应光室-电路设计4</t>
    <phoneticPr fontId="4" type="noConversion"/>
  </si>
  <si>
    <t>应光室-光谱理论2</t>
    <phoneticPr fontId="4" type="noConversion"/>
  </si>
  <si>
    <t>应光室-光学理论3</t>
    <phoneticPr fontId="4" type="noConversion"/>
  </si>
  <si>
    <t>应光室-机械设计6</t>
    <phoneticPr fontId="4" type="noConversion"/>
  </si>
  <si>
    <t>应光室-自动控制</t>
    <phoneticPr fontId="4" type="noConversion"/>
  </si>
  <si>
    <t>应光室-器件制备</t>
    <phoneticPr fontId="4" type="noConversion"/>
  </si>
  <si>
    <t>空间一部-电路设计1</t>
    <phoneticPr fontId="4" type="noConversion"/>
  </si>
  <si>
    <t>空间一部-电路设计2</t>
    <phoneticPr fontId="4" type="noConversion"/>
  </si>
  <si>
    <t>空间一部-电路设计3</t>
    <phoneticPr fontId="4" type="noConversion"/>
  </si>
  <si>
    <t>空间一部-电路设计4</t>
    <phoneticPr fontId="4" type="noConversion"/>
  </si>
  <si>
    <t>空间一部-光学设计</t>
    <phoneticPr fontId="4" type="noConversion"/>
  </si>
  <si>
    <t>空间一部-软件开发1</t>
    <phoneticPr fontId="4" type="noConversion"/>
  </si>
  <si>
    <t>空间一部-软件开发2</t>
    <phoneticPr fontId="4" type="noConversion"/>
  </si>
  <si>
    <t>空间一部-软件开发3</t>
    <phoneticPr fontId="4" type="noConversion"/>
  </si>
  <si>
    <t>空间一部-机械设计1</t>
    <phoneticPr fontId="4" type="noConversion"/>
  </si>
  <si>
    <t>空间二部-光学设计</t>
    <phoneticPr fontId="4" type="noConversion"/>
  </si>
  <si>
    <t>空间二部-机械设计</t>
    <phoneticPr fontId="4" type="noConversion"/>
  </si>
  <si>
    <t>空间二部-图像处理1</t>
    <phoneticPr fontId="4" type="noConversion"/>
  </si>
  <si>
    <t>空间二部-软件开发1</t>
    <phoneticPr fontId="4" type="noConversion"/>
  </si>
  <si>
    <t>空间二部-图像处理2</t>
    <phoneticPr fontId="4" type="noConversion"/>
  </si>
  <si>
    <t>空间二部-光机装调1</t>
    <phoneticPr fontId="4" type="noConversion"/>
  </si>
  <si>
    <t>空间二部-光机装调2</t>
    <phoneticPr fontId="4" type="noConversion"/>
  </si>
  <si>
    <t>空间二部-软件开发2</t>
    <phoneticPr fontId="4" type="noConversion"/>
  </si>
  <si>
    <t>空间三部-光学理论1</t>
    <phoneticPr fontId="4" type="noConversion"/>
  </si>
  <si>
    <t>空间三部-光学理论2</t>
    <phoneticPr fontId="4" type="noConversion"/>
  </si>
  <si>
    <t>空间三部-机械设计1</t>
    <phoneticPr fontId="4" type="noConversion"/>
  </si>
  <si>
    <t>空间三部-机械设计2</t>
    <phoneticPr fontId="4" type="noConversion"/>
  </si>
  <si>
    <t>空间三部-机械设计3</t>
    <phoneticPr fontId="4" type="noConversion"/>
  </si>
  <si>
    <t>航测一部-电路设计1</t>
    <phoneticPr fontId="4" type="noConversion"/>
  </si>
  <si>
    <t>航测一部-电路设计2</t>
    <phoneticPr fontId="4" type="noConversion"/>
  </si>
  <si>
    <t>航测一部-电路设计3</t>
    <phoneticPr fontId="4" type="noConversion"/>
  </si>
  <si>
    <t>航测二部-光学设计1</t>
    <phoneticPr fontId="4" type="noConversion"/>
  </si>
  <si>
    <t>航测二部-光学设计2</t>
    <phoneticPr fontId="4" type="noConversion"/>
  </si>
  <si>
    <t>图像部-图像处理1</t>
    <phoneticPr fontId="4" type="noConversion"/>
  </si>
  <si>
    <t>图像部-图像处理2</t>
    <phoneticPr fontId="4" type="noConversion"/>
  </si>
  <si>
    <t>图像部-图像处理3</t>
    <phoneticPr fontId="4" type="noConversion"/>
  </si>
  <si>
    <t>图像部-图像处理4</t>
    <phoneticPr fontId="4" type="noConversion"/>
  </si>
  <si>
    <t>图像部-图像处理5</t>
    <phoneticPr fontId="4" type="noConversion"/>
  </si>
  <si>
    <t>图像部-图像处理6</t>
    <phoneticPr fontId="4" type="noConversion"/>
  </si>
  <si>
    <t>光学中心-光学加工1</t>
    <phoneticPr fontId="4" type="noConversion"/>
  </si>
  <si>
    <t>光学中心-光学加工2</t>
    <phoneticPr fontId="4" type="noConversion"/>
  </si>
  <si>
    <t>光学中心-光学检测1</t>
    <phoneticPr fontId="4" type="noConversion"/>
  </si>
  <si>
    <t>光学中心-光学检测2</t>
    <phoneticPr fontId="4" type="noConversion"/>
  </si>
  <si>
    <t>光学中心-光学加工3</t>
    <phoneticPr fontId="4" type="noConversion"/>
  </si>
  <si>
    <t>光学中心-光学加工4</t>
    <phoneticPr fontId="4" type="noConversion"/>
  </si>
  <si>
    <t>光学中心-光学加工5</t>
    <phoneticPr fontId="4" type="noConversion"/>
  </si>
  <si>
    <t>光学中心-光学加工6</t>
    <phoneticPr fontId="4" type="noConversion"/>
  </si>
  <si>
    <t>光学中心-光学理论1</t>
    <phoneticPr fontId="4" type="noConversion"/>
  </si>
  <si>
    <t>光学中心-光学理论2</t>
    <phoneticPr fontId="4" type="noConversion"/>
  </si>
  <si>
    <t>光学中心-光学镀膜1</t>
    <phoneticPr fontId="4" type="noConversion"/>
  </si>
  <si>
    <t>光学中心-光学镀膜2</t>
    <phoneticPr fontId="4" type="noConversion"/>
  </si>
  <si>
    <t>光学中心-光学镀膜3</t>
    <phoneticPr fontId="4" type="noConversion"/>
  </si>
  <si>
    <t>光学中心-软件开发1</t>
    <phoneticPr fontId="4" type="noConversion"/>
  </si>
  <si>
    <t>光学中心-软件开发2</t>
    <phoneticPr fontId="4" type="noConversion"/>
  </si>
  <si>
    <t>光学中心-软件开发3</t>
    <phoneticPr fontId="4" type="noConversion"/>
  </si>
  <si>
    <t>光学中心-软件开发4</t>
    <phoneticPr fontId="4" type="noConversion"/>
  </si>
  <si>
    <t>网络中心-软件开发1</t>
    <phoneticPr fontId="4" type="noConversion"/>
  </si>
  <si>
    <t>网络中心-软件开发2</t>
    <phoneticPr fontId="4" type="noConversion"/>
  </si>
  <si>
    <t>质检中心-软件测试1</t>
    <phoneticPr fontId="4" type="noConversion"/>
  </si>
  <si>
    <t>质检中心-软件测试2</t>
    <phoneticPr fontId="4" type="noConversion"/>
  </si>
  <si>
    <t>电装中心-电装工艺1</t>
    <phoneticPr fontId="4" type="noConversion"/>
  </si>
  <si>
    <t>电装中心-电装工艺2</t>
    <phoneticPr fontId="4" type="noConversion"/>
  </si>
  <si>
    <t>中德中心-器件物理1</t>
    <phoneticPr fontId="4" type="noConversion"/>
  </si>
  <si>
    <t>中德中心-器件物理2</t>
    <phoneticPr fontId="4" type="noConversion"/>
  </si>
  <si>
    <t>中德中心-器件制备1</t>
    <phoneticPr fontId="4" type="noConversion"/>
  </si>
  <si>
    <t>中德中心-器件制备2</t>
    <phoneticPr fontId="4" type="noConversion"/>
  </si>
  <si>
    <t>光子室-材料制备1</t>
    <phoneticPr fontId="4" type="noConversion"/>
  </si>
  <si>
    <t>光子室-材料制备2</t>
    <phoneticPr fontId="4" type="noConversion"/>
  </si>
  <si>
    <t>光子室-激光技术1</t>
    <phoneticPr fontId="4" type="noConversion"/>
  </si>
  <si>
    <t>光子室-激光技术2</t>
    <phoneticPr fontId="4" type="noConversion"/>
  </si>
  <si>
    <t>空间机器人中心-机械设计1</t>
    <phoneticPr fontId="4" type="noConversion"/>
  </si>
  <si>
    <t>空间机器人中心-机械设计2</t>
    <phoneticPr fontId="4" type="noConversion"/>
  </si>
  <si>
    <t>空间机器人中心-机械设计3</t>
    <phoneticPr fontId="4" type="noConversion"/>
  </si>
  <si>
    <t>空间机器人中心-机械设计4</t>
    <phoneticPr fontId="4" type="noConversion"/>
  </si>
  <si>
    <t>空间机器人中心-机械设计5</t>
    <phoneticPr fontId="4" type="noConversion"/>
  </si>
  <si>
    <t>光栅中心-电路设计1</t>
    <phoneticPr fontId="4" type="noConversion"/>
  </si>
  <si>
    <t>光栅中心-电路设计2</t>
    <phoneticPr fontId="4" type="noConversion"/>
  </si>
  <si>
    <t>光栅中心-电路设计3</t>
    <phoneticPr fontId="4" type="noConversion"/>
  </si>
  <si>
    <t>空间新技术部-机械设计1</t>
    <phoneticPr fontId="4" type="noConversion"/>
  </si>
  <si>
    <t>空间新技术部-机械设计2</t>
    <phoneticPr fontId="4" type="noConversion"/>
  </si>
  <si>
    <t>空间新技术部-软件开发1</t>
    <phoneticPr fontId="4" type="noConversion"/>
  </si>
  <si>
    <t>空间新技术部-软件开发2</t>
    <phoneticPr fontId="4" type="noConversion"/>
  </si>
  <si>
    <t>空间新技术部-软件开发3</t>
    <phoneticPr fontId="4" type="noConversion"/>
  </si>
  <si>
    <t>空间新技术部-软件开发4</t>
    <phoneticPr fontId="4" type="noConversion"/>
  </si>
  <si>
    <t>空间新技术部-自动控制1</t>
    <phoneticPr fontId="4" type="noConversion"/>
  </si>
  <si>
    <t>空间新技术部-自动控制2</t>
    <phoneticPr fontId="4" type="noConversion"/>
  </si>
  <si>
    <t>探测部-软件开发1</t>
    <phoneticPr fontId="4" type="noConversion"/>
  </si>
  <si>
    <t>探测部-软件开发2</t>
    <phoneticPr fontId="4" type="noConversion"/>
  </si>
  <si>
    <t>探测部-软件开发3</t>
    <phoneticPr fontId="4" type="noConversion"/>
  </si>
  <si>
    <t>探测部-图像处理1</t>
    <phoneticPr fontId="4" type="noConversion"/>
  </si>
  <si>
    <t>探测部-图像处理2</t>
    <phoneticPr fontId="4" type="noConversion"/>
  </si>
  <si>
    <t>探测部-机械设计1</t>
    <phoneticPr fontId="4" type="noConversion"/>
  </si>
  <si>
    <t>探测部-机械设计2</t>
    <phoneticPr fontId="4" type="noConversion"/>
  </si>
  <si>
    <t>探测部-光学设计1</t>
    <phoneticPr fontId="4" type="noConversion"/>
  </si>
  <si>
    <t>探测部-光学设计2</t>
    <phoneticPr fontId="4" type="noConversion"/>
  </si>
  <si>
    <t>探测部-电路设计1</t>
    <phoneticPr fontId="4" type="noConversion"/>
  </si>
  <si>
    <t>探测部-电路设计2</t>
    <phoneticPr fontId="4" type="noConversion"/>
  </si>
  <si>
    <t>余毅</t>
  </si>
  <si>
    <t>研究方向：从事智能自动化装备的控制系统设计、开发、分析及测试方向研究。
主要研究内容：1、智能自动化装备设计及调试；2、进行控制算法的仿真；3、进行控制器硬件设计；4、编写控制系统软件并进行产品的调试和测试；5、解决产品生产和工程应用的技术问题。</t>
    <phoneticPr fontId="7" type="noConversion"/>
  </si>
  <si>
    <t>余毅</t>
    <phoneticPr fontId="7" type="noConversion"/>
  </si>
  <si>
    <t>13756006195@139.com</t>
    <phoneticPr fontId="7" type="noConversion"/>
  </si>
  <si>
    <t>研究方向：从事目标检测、识别、定位、图像测量等机器视觉相关方向研究。
主要研究内容：1、基于图像的目标检测、跟踪、识别分类算法设计及实现；2、基于图像/雷达的物体姿态、位置测量算法设计及实现；3、机器学习、深度学习等模式识别算法研究及开发。</t>
    <phoneticPr fontId="7" type="noConversion"/>
  </si>
  <si>
    <t>研究方向：面向前沿科学研究和军民融合成果转化，主要开展计算光学成像技术与用于研究。
主要研究内容：
1.三维主动成像技术
2.计算光场成像技术
3.数字超分辨率增强技术
4.用于机器视觉中的其他计算成像相关技术。</t>
    <phoneticPr fontId="7" type="noConversion"/>
  </si>
  <si>
    <t>研究方向：面向前沿科学研究和军民融合成果转化，主要开展精密机械设计仿真、制造工艺规划、装调工艺等研究。
主要研究内容：
1.精密机械优化设计、产品概念设计、非标设计、工业设计等
2.新产品的制造工艺规划
3.依据光学成像系统的总体指标及计算机辅助装调技术，确定高效装调工艺</t>
    <phoneticPr fontId="7" type="noConversion"/>
  </si>
  <si>
    <t>研究方向：CMOS成像与控制电路设计
主要研究内容：国产CCD/CMOS成像电路设计：面阵CCD/CMOS与线阵CCD/CMOS成像电路设计、图像处理功能FPGA与DSP软件开发等；用FPGA与DSP软件开发实现网口、CameraLink等接口。</t>
    <phoneticPr fontId="7" type="noConversion"/>
  </si>
  <si>
    <t>李建荣</t>
    <phoneticPr fontId="7" type="noConversion"/>
  </si>
  <si>
    <t>147206702@qq.com</t>
    <phoneticPr fontId="7" type="noConversion"/>
  </si>
  <si>
    <t>研究方向：电子学设计和信号处理主要研究内容：基于DSP/ARM处理器电路的硬件设计与软件调试，实现光信号探测、电信号放大与处理等功能；基于FPGA、DSP、ARM等芯片的复杂、高速处理板卡研究等。"  </t>
    <phoneticPr fontId="7" type="noConversion"/>
  </si>
  <si>
    <t>研究方向：FPGA软件开发主要;研究内容：主要研究内容：FPGA开发及设计，熟悉Xilinx公司K7、A7等系列FPGA芯片开发流程，熟练使用开发仿真软件，具有一定图像处理的基础。</t>
    <phoneticPr fontId="7" type="noConversion"/>
  </si>
  <si>
    <t xml:space="preserve">主要从事自准直光学测量研究工作，重点从事两方面的内容：在项目前期方案论证阶段，能够进行项目论证，包括总体设计、优化准直光学系统的型式、形成技术方案；在工程研制阶段，研究适合自准直光学测量要求的光学系统，编写光学系统设计报告及设计图样；负责光学系统在研制过程中的与光学相关技术问题处理。
</t>
    <phoneticPr fontId="7" type="noConversion"/>
  </si>
  <si>
    <t>研究方向：光学系统设计
主要研究内容：光电经纬仪光学系统设计</t>
    <phoneticPr fontId="7" type="noConversion"/>
  </si>
  <si>
    <t>胡玥</t>
    <phoneticPr fontId="7" type="noConversion"/>
  </si>
  <si>
    <t>ciomp_hy@163.com</t>
    <phoneticPr fontId="7" type="noConversion"/>
  </si>
  <si>
    <t>研究方向：1.光电位移测量技术及仪器；
          2.激光干涉测量技术及仪器。
主要研究内容：以光电位移测量技术及激光干涉测量技术为基础的，超高精度线位移传感器及角位移传感器的研究，主要研究内容包括：
1.应用单片机、ARM、FPGA、DSP等硬件进行相关仪器的电子学研发及设计工作；
2.使用Cadence、Protel等软件进行电路设计；
3.相关仪器的软件开发工作。</t>
    <phoneticPr fontId="7" type="noConversion"/>
  </si>
  <si>
    <t>艾华</t>
    <phoneticPr fontId="7" type="noConversion"/>
  </si>
  <si>
    <t>aih@ciomp.ac.cn</t>
    <phoneticPr fontId="7" type="noConversion"/>
  </si>
  <si>
    <t>研究方向：精密光学机械系统设计。主要研究内容：光电成像系统机械结构设计。了解光电成像系统对机械结构的基本要求，并根据不同的结构，选择适当的材料，确定适当的加工工艺，从而设计便于装调的机械结构。</t>
    <phoneticPr fontId="7" type="noConversion"/>
  </si>
  <si>
    <t>应届生和有工作经验者均可</t>
    <phoneticPr fontId="7" type="noConversion"/>
  </si>
  <si>
    <t>刘震宇</t>
    <phoneticPr fontId="7" type="noConversion"/>
  </si>
  <si>
    <t>liuzy@ciomp.ac.cn</t>
    <phoneticPr fontId="7" type="noConversion"/>
  </si>
  <si>
    <t>研究方向：精密光学机械系统装调。主要研究内容：依据光学成像系统的总体指标，基于光学成像原理（几何光学）以及计算机辅助装调技术，确定装调工艺。</t>
    <phoneticPr fontId="7" type="noConversion"/>
  </si>
  <si>
    <t>研究方向：无人系统控制算法开发及工程实现
主要研究内容：完成陆空两栖XX、新概念垂直起降无人机两类无人系统的组合导航控制系统、前馈+反馈复合位姿控制系统、三维路径实时规划、自主避障轨迹规划以及任务载荷的控制过程优化设计及其工程实现。</t>
    <phoneticPr fontId="7" type="noConversion"/>
  </si>
  <si>
    <t>白越</t>
    <phoneticPr fontId="7" type="noConversion"/>
  </si>
  <si>
    <t>baiy@ciomp.ac.cn</t>
    <phoneticPr fontId="7" type="noConversion"/>
  </si>
  <si>
    <t>研究方向：电子学平台开发
主要研究内容：主要从事嵌入式平台硬件设计，熟悉FPGA、DSP或ARM等嵌入式芯片开发相关知识；熟悉数字信号处理相关知识；熟悉嵌入式系统开发相关知识；熟练硬件语言编程，至少熟练使用一种嵌入式开发软件。熟悉嵌入式硬件设计与测试，具有嵌入式开发经历，熟悉各种传感器数字信号处理算法等任一领域者可优先录取。</t>
    <phoneticPr fontId="7" type="noConversion"/>
  </si>
  <si>
    <t>王成龙</t>
    <phoneticPr fontId="7" type="noConversion"/>
  </si>
  <si>
    <t>13944934139@139.com</t>
    <phoneticPr fontId="7" type="noConversion"/>
  </si>
  <si>
    <t>研究方向：PC平台软件开发
主要研究内容：主要从事计算机平台下软件开发，涵盖各类项目研制设备人机交互与处理软件，研究应用图像采集显示优化、目标检测以及各类基于图像的实时数据处理技术。熟练C、C++语言编程，能够使用Visual Studio或qt Creator。熟悉Windows或linux平台下系统优化编程者可优先录取。</t>
    <phoneticPr fontId="7" type="noConversion"/>
  </si>
  <si>
    <t xml:space="preserve">研究方向：图像处理软件开发、深度学习算法开发
主要研究内容：主要从事图像处理软件开发，涵盖各类光学测量设备图像处理软件，研究图像处理基本理论、研究图像处理中的目标检测、跟踪、识别等各类基于图像的实时、事后数据处理技术；从事图像处理深度学习算法理论研究，研究基于机器视觉中深度学习理论的图像处理算法，研究深度学习用于目标检测、图像复原、语义分割等各类处理技术。熟练使用C语言或Python语言编程。熟练使用Visual Studio或qt Creator。熟悉OpenCV、CUDA编程、设计模式、linux编程任一领域者可优先录取。
</t>
    <phoneticPr fontId="7" type="noConversion"/>
  </si>
  <si>
    <t>陈小林</t>
    <phoneticPr fontId="7" type="noConversion"/>
  </si>
  <si>
    <t>cl.hong@163.com</t>
    <phoneticPr fontId="7" type="noConversion"/>
  </si>
  <si>
    <t xml:space="preserve">研究方向：测试方法及误差理论研究与分析
主要研究内容：主要从事光电测控及光电测量理论研究与分析，面向医工成果转化和军用光电测量的相关科研工作中的测试方法、设计、数据分析、误差计算等相关数学模型和光电理论研究，熟练使用C语言或C++语言编程。熟悉运用MATLAB、Mathematica等计算软件。数学及物理学相关专业优先录用。
</t>
    <phoneticPr fontId="7" type="noConversion"/>
  </si>
  <si>
    <t>研究方向：PC平台软件开发
主要研究内容：主要从事计算机平台下软件开发，涵盖各类光学测量设备人机交互软件，自动化运行、图像质量评价与优化，AR/VR仿真应用、目标特性（辐射特性、姿态、光度）测量以及各类基于图像的实时、事后数据处理技术。熟练使用Visual Studio或qt Creator。熟悉OpenCV、CUDA编程、设计模式、linux编程任一领域者可优先录取。</t>
    <phoneticPr fontId="7" type="noConversion"/>
  </si>
  <si>
    <t>高策</t>
    <phoneticPr fontId="7" type="noConversion"/>
  </si>
  <si>
    <t>50616636@qq.com</t>
    <phoneticPr fontId="7" type="noConversion"/>
  </si>
  <si>
    <t>研究方向：
主要研究内容：主要从事光电跟踪设备伺服控制技术和多源信息融合自适应跟踪技术的研究工作，重点解决光电跟踪设备针对高速和低速目标的稳定跟踪和复杂背景下的多传感器、多数据源的融合跟踪控制等问题。</t>
    <phoneticPr fontId="7" type="noConversion"/>
  </si>
  <si>
    <t>蔡立华</t>
    <phoneticPr fontId="7" type="noConversion"/>
  </si>
  <si>
    <t>15948785786@163.com</t>
    <phoneticPr fontId="7" type="noConversion"/>
  </si>
  <si>
    <t>研究方向：光谱仪器开发
主要研究内容：针对光谱仪器硬件电子学系统开发，包括电路、控制板卡、上位机等电子学软硬件开发，形成光谱仪器总体控制系统。</t>
    <phoneticPr fontId="7" type="noConversion"/>
  </si>
  <si>
    <t>xintan_grating@163.com</t>
    <phoneticPr fontId="7" type="noConversion"/>
  </si>
  <si>
    <t>研究方向：光谱应用技术
主要研究内容：光谱仪器应用技术及数据分析处理系统开发，包括高光谱成像装备的生物医疗、农业、林业、工业、环保等检测应用；拉曼光谱仪的检测应用技术开发等。</t>
    <phoneticPr fontId="7" type="noConversion"/>
  </si>
  <si>
    <t>研究方向：医学图像处理、机器学习、深度学习算法开发及应用
主要研究内容：主要从事医学图像的处理、相关医学临床应用软件开发，涵盖各类医学光学图像处理技术，从事海量医学图像处理的机器学习和深度学习算法研究，用于医学关键信息识别、分析、提取等各类处理技术。熟练使用C语言或Python语言编程。熟练使用matlab编程软件。熟悉Java编程、linux编程者可优先录取。</t>
    <phoneticPr fontId="7" type="noConversion"/>
  </si>
  <si>
    <t>研究方向：精密光学机械系统设计。主要研究内容：基于医学成像系统的机械结构设计。了解光电成像系统对机械结构的基本要求，并根据不同的结构，选择适当的材料，确定适当的加工工艺，从而设计便于装调的机械结构。熟练掌握matlab编程的可优先录取。</t>
    <phoneticPr fontId="7" type="noConversion"/>
  </si>
  <si>
    <t>研究内容： 医学成像系统的设计和搭建。依据光学成像系统的总体指标，基于光学成像原理（几何光学）以及计算机辅助装调技术，确定装调工艺。</t>
    <phoneticPr fontId="7" type="noConversion"/>
  </si>
  <si>
    <t>研发中心-自动控制1</t>
    <phoneticPr fontId="4" type="noConversion"/>
  </si>
  <si>
    <t>研发中心-自动控制2</t>
    <phoneticPr fontId="4" type="noConversion"/>
  </si>
  <si>
    <t>研发中心-图像处理1</t>
    <phoneticPr fontId="4" type="noConversion"/>
  </si>
  <si>
    <t>研发中心-图像处理2</t>
    <phoneticPr fontId="4" type="noConversion"/>
  </si>
  <si>
    <t>研发中心-图像处理3</t>
    <phoneticPr fontId="4" type="noConversion"/>
  </si>
  <si>
    <t>研发中心-图像处理4</t>
    <phoneticPr fontId="4" type="noConversion"/>
  </si>
  <si>
    <t>研发中心-光学设计1</t>
    <phoneticPr fontId="4" type="noConversion"/>
  </si>
  <si>
    <t>研发中心-光学设计2</t>
    <phoneticPr fontId="4" type="noConversion"/>
  </si>
  <si>
    <t>研发中心-机械设计1</t>
    <phoneticPr fontId="4" type="noConversion"/>
  </si>
  <si>
    <t>研发中心-机械设计2</t>
    <phoneticPr fontId="4" type="noConversion"/>
  </si>
  <si>
    <t>研发中心-机械设计3</t>
    <phoneticPr fontId="4" type="noConversion"/>
  </si>
  <si>
    <t>研发中心-嵌入式系统设计1</t>
    <phoneticPr fontId="4" type="noConversion"/>
  </si>
  <si>
    <t>研发中心-嵌入式系统设计2</t>
    <phoneticPr fontId="4" type="noConversion"/>
  </si>
  <si>
    <t>研发中心-电路设计1</t>
    <phoneticPr fontId="4" type="noConversion"/>
  </si>
  <si>
    <t>研发中心-电路设计2</t>
    <phoneticPr fontId="4" type="noConversion"/>
  </si>
  <si>
    <t>研发中心-电路设计3</t>
    <phoneticPr fontId="4" type="noConversion"/>
  </si>
  <si>
    <t>研发中心-电路设计4</t>
    <phoneticPr fontId="4" type="noConversion"/>
  </si>
  <si>
    <t>研发中心-电路设计5</t>
    <phoneticPr fontId="4" type="noConversion"/>
  </si>
  <si>
    <t>研发中心-电路设计6</t>
    <phoneticPr fontId="4" type="noConversion"/>
  </si>
  <si>
    <t>研发中心-软件开发1</t>
    <phoneticPr fontId="4" type="noConversion"/>
  </si>
  <si>
    <t>研发中心-软件开发2</t>
    <phoneticPr fontId="4" type="noConversion"/>
  </si>
  <si>
    <t>研发中心-软件开发3</t>
    <phoneticPr fontId="4" type="noConversion"/>
  </si>
  <si>
    <t>研发中心-软件开发4</t>
    <phoneticPr fontId="4" type="noConversion"/>
  </si>
  <si>
    <t>研发中心-光机装调1</t>
    <phoneticPr fontId="4" type="noConversion"/>
  </si>
  <si>
    <t>研发中心-光机装调2</t>
    <phoneticPr fontId="4" type="noConversion"/>
  </si>
  <si>
    <t>13756006195@139.com</t>
    <phoneticPr fontId="7" type="noConversion"/>
  </si>
  <si>
    <t>研究方向：单晶及非晶材料微纳器件制备技术研究
主要研究方向：主要研究用于光学系统检测、多层析显微系统、微小型光谱仪等仪器中涉及到的CGH、离轴菲涅尔波带片、可调谐F-P干涉腔、特种光栅等微纳器件的制备工艺研究、工艺过程理论建设、工艺过程模拟仿真、工艺截止点监测技术等工作。</t>
    <phoneticPr fontId="7" type="noConversion"/>
  </si>
  <si>
    <t>特别研究助理</t>
  </si>
  <si>
    <t>岗位类型</t>
  </si>
  <si>
    <t>项目聘用</t>
  </si>
  <si>
    <t>博士</t>
    <phoneticPr fontId="4" type="noConversion"/>
  </si>
  <si>
    <t>研究方向：空间短波光学系统光学检测
主要研究内容：1。远紫外波段太阳望远镜偏振成像系统设计及仿真计算；2、远紫外波段太阳望远镜偏振定标、辐射定标；3。多波段短波太阳望远镜系统性能仿真及整机光学性能检测定标；</t>
  </si>
  <si>
    <t>光学、光学工程、光学检测</t>
  </si>
  <si>
    <t>无</t>
  </si>
  <si>
    <t>陈波</t>
  </si>
  <si>
    <t>chenbo@ciomp.ac.cn</t>
  </si>
  <si>
    <t>空间一部-机械设计2</t>
    <phoneticPr fontId="4" type="noConversion"/>
  </si>
  <si>
    <t>空间一部-光学检测1</t>
    <phoneticPr fontId="4" type="noConversion"/>
  </si>
  <si>
    <t>空间一部-光学检测2</t>
    <phoneticPr fontId="4" type="noConversion"/>
  </si>
  <si>
    <t>研究方向：红外辐射特性测量
主要研究内容：红外辐射定标、大气传输修正、辐射特性测量研究</t>
    <phoneticPr fontId="4" type="noConversion"/>
  </si>
  <si>
    <t>研究方向：图像处理
主要研究内容：国产化图像处理板设计、调试，开发VPX架构图像处理系统</t>
    <phoneticPr fontId="4" type="noConversion"/>
  </si>
  <si>
    <t>119124329@qq.com</t>
  </si>
  <si>
    <t>研究方向：目标识别
主要研究内容：人工智能目标算法研究，基于VPX架构图像处理算法开发</t>
    <phoneticPr fontId="4" type="noConversion"/>
  </si>
  <si>
    <t>119124330@qq.com</t>
  </si>
  <si>
    <t>研究方向：激光诱导等离子体EUV光刻光源技术
主要研究内容：1、短脉冲CO2激光高效放大技术研究；2、MOPA体制高功率CO2激光级间高效隔离技术研究；3、MOPA体制高功率CO2激光光束质量闭环控制技术研究；4、EUV光源安全自检与电路保护控制技术研究；5、高功率射频激励CO2激光放大器电控技术研究。</t>
    <phoneticPr fontId="4" type="noConversion"/>
  </si>
  <si>
    <t>光学工程，电气工程，机械电子工程，电力系统及其自动化，电路与系统</t>
    <phoneticPr fontId="4" type="noConversion"/>
  </si>
  <si>
    <t>feichenny@127.com</t>
  </si>
  <si>
    <t>对抗部</t>
    <phoneticPr fontId="4" type="noConversion"/>
  </si>
  <si>
    <t>对抗部-电路设计1</t>
    <phoneticPr fontId="4" type="noConversion"/>
  </si>
  <si>
    <t>对抗部-电路设计2</t>
    <phoneticPr fontId="4" type="noConversion"/>
  </si>
  <si>
    <t>对抗部-软件开发1</t>
    <phoneticPr fontId="4" type="noConversion"/>
  </si>
  <si>
    <t>对抗部-软件开发2</t>
    <phoneticPr fontId="4" type="noConversion"/>
  </si>
  <si>
    <t>对抗部-软件开发3</t>
    <phoneticPr fontId="4" type="noConversion"/>
  </si>
  <si>
    <t>对抗部-软件开发4</t>
    <phoneticPr fontId="4" type="noConversion"/>
  </si>
  <si>
    <t>对抗部-软件开发5</t>
    <phoneticPr fontId="4" type="noConversion"/>
  </si>
  <si>
    <t>对抗部-激光技术1</t>
    <phoneticPr fontId="4" type="noConversion"/>
  </si>
  <si>
    <t>对抗部-激光技术2</t>
    <phoneticPr fontId="4" type="noConversion"/>
  </si>
  <si>
    <t>电路与系统</t>
    <phoneticPr fontId="4" type="noConversion"/>
  </si>
  <si>
    <t>事业编制</t>
    <phoneticPr fontId="4" type="noConversion"/>
  </si>
  <si>
    <t>事业编制</t>
    <phoneticPr fontId="4" type="noConversion"/>
  </si>
  <si>
    <t>研究方向:大能量超短脉冲激光技术  主要研究内容：激光脉冲拾取与高效放大技术、超高强度激光脉冲调控技术、大能量超短脉冲激光系统集成与小型化设计</t>
    <phoneticPr fontId="4" type="noConversion"/>
  </si>
  <si>
    <t>空间二部-电路设计</t>
    <phoneticPr fontId="4" type="noConversion"/>
  </si>
  <si>
    <t>研究方向：航天红外相机硬件电路设计
主要研究内容：针对线阵、面阵红外探测器，设计红外相机成像系统硬件电路，完成红外图像获取、红外图像处理等相关研制工作</t>
    <phoneticPr fontId="7" type="noConversion"/>
  </si>
  <si>
    <t>博士</t>
    <phoneticPr fontId="4" type="noConversion"/>
  </si>
  <si>
    <t>应届生</t>
    <phoneticPr fontId="4" type="noConversion"/>
  </si>
  <si>
    <t>黄良</t>
    <phoneticPr fontId="7" type="noConversion"/>
  </si>
  <si>
    <t>hezqxfk9@126.com</t>
    <phoneticPr fontId="7" type="noConversion"/>
  </si>
  <si>
    <t>空间一部-嵌入式系统设计</t>
    <phoneticPr fontId="4" type="noConversion"/>
  </si>
  <si>
    <t>机械工程</t>
    <phoneticPr fontId="4" type="noConversion"/>
  </si>
  <si>
    <t>摄影测量与遥感</t>
    <phoneticPr fontId="4" type="noConversion"/>
  </si>
  <si>
    <t>电子学</t>
    <phoneticPr fontId="4" type="noConversion"/>
  </si>
  <si>
    <t>光学工程、应用物理、光电子</t>
    <phoneticPr fontId="4" type="noConversion"/>
  </si>
  <si>
    <t xml:space="preserve"> </t>
    <phoneticPr fontId="4" type="noConversion"/>
  </si>
  <si>
    <t>空间三部-工程分析</t>
    <phoneticPr fontId="4" type="noConversion"/>
  </si>
  <si>
    <t>空间三部-光机装调</t>
    <phoneticPr fontId="4" type="noConversion"/>
  </si>
  <si>
    <t>男生，有工作经验者优先</t>
    <phoneticPr fontId="4" type="noConversion"/>
  </si>
  <si>
    <t>空间三部-光学检测</t>
    <phoneticPr fontId="4" type="noConversion"/>
  </si>
  <si>
    <t>空间三部-光谱理论</t>
    <phoneticPr fontId="4" type="noConversion"/>
  </si>
  <si>
    <t>空间三部-总体设计</t>
    <phoneticPr fontId="4" type="noConversion"/>
  </si>
  <si>
    <t>航测一部-嵌入式系统设计</t>
    <phoneticPr fontId="4" type="noConversion"/>
  </si>
  <si>
    <t>光学工程、电子科学与技术、信息与通信工程、控制科学与工程、计算机科学与技术等相关专业</t>
    <phoneticPr fontId="4" type="noConversion"/>
  </si>
  <si>
    <t>航测一部-信号处理</t>
    <phoneticPr fontId="4" type="noConversion"/>
  </si>
  <si>
    <t>仪器科学与技术、电子科学与技术、控制科学与工程等相关专业</t>
    <phoneticPr fontId="4" type="noConversion"/>
  </si>
  <si>
    <t>航测一部-自动控制</t>
    <phoneticPr fontId="4" type="noConversion"/>
  </si>
  <si>
    <t>自动控制</t>
    <phoneticPr fontId="4" type="noConversion"/>
  </si>
  <si>
    <t>航测一部-机械设计</t>
    <phoneticPr fontId="4" type="noConversion"/>
  </si>
  <si>
    <t>机械设计及理论、精密仪器及机械、工程力学、光学工程</t>
    <phoneticPr fontId="4" type="noConversion"/>
  </si>
  <si>
    <t>电子科学与技术、电气工程、信息与通信工程、控制科学与工程、机械电子工程、光学工程等相关专业</t>
    <phoneticPr fontId="4" type="noConversion"/>
  </si>
  <si>
    <t>航测一部-软件开发</t>
    <phoneticPr fontId="4" type="noConversion"/>
  </si>
  <si>
    <t>机械电子工程；光学工程；测试计量技术及仪器；电路与系统；通信与信息系统；信号与信息处理；模式识别与智能系统；计算机软件与理论；计算机应用技术</t>
    <phoneticPr fontId="4" type="noConversion"/>
  </si>
  <si>
    <t>航测一部-图像处理</t>
    <phoneticPr fontId="4" type="noConversion"/>
  </si>
  <si>
    <t>电子科学与技术、电气工程、信息与通信工程、模式识别与智能系统、机械电子工程、光学工程、计算机科学与技术、应用数学等相关专业</t>
    <phoneticPr fontId="4" type="noConversion"/>
  </si>
  <si>
    <t>年薪20万特设需求岗位</t>
    <phoneticPr fontId="4" type="noConversion"/>
  </si>
  <si>
    <t>航测二部-机械设计</t>
    <phoneticPr fontId="4" type="noConversion"/>
  </si>
  <si>
    <t>航测二部-自动控制</t>
    <phoneticPr fontId="4" type="noConversion"/>
  </si>
  <si>
    <t>航测二部-嵌入式系统设计</t>
    <phoneticPr fontId="4" type="noConversion"/>
  </si>
  <si>
    <t>航测三部-电路设计</t>
    <phoneticPr fontId="4" type="noConversion"/>
  </si>
  <si>
    <t>航测三部-机械设计</t>
    <phoneticPr fontId="4" type="noConversion"/>
  </si>
  <si>
    <t>航测三部-图像处理</t>
    <phoneticPr fontId="4" type="noConversion"/>
  </si>
  <si>
    <t>航测三部-软件开发</t>
    <phoneticPr fontId="4" type="noConversion"/>
  </si>
  <si>
    <t>航测三部-自动控制</t>
    <phoneticPr fontId="4" type="noConversion"/>
  </si>
  <si>
    <t>对抗部-光学理论</t>
    <phoneticPr fontId="4" type="noConversion"/>
  </si>
  <si>
    <t>计算机应用技术</t>
    <phoneticPr fontId="4" type="noConversion"/>
  </si>
  <si>
    <t>对抗部-自动控制</t>
    <phoneticPr fontId="4" type="noConversion"/>
  </si>
  <si>
    <t>对抗部-光学设计</t>
    <phoneticPr fontId="4" type="noConversion"/>
  </si>
  <si>
    <t>对抗部-机械设计</t>
    <phoneticPr fontId="4" type="noConversion"/>
  </si>
  <si>
    <t>应用数学、计算机科学与技术、信息与通信工程、信号与信息处理等相关专业</t>
    <phoneticPr fontId="4" type="noConversion"/>
  </si>
  <si>
    <t>图像部-电路设计</t>
    <phoneticPr fontId="4" type="noConversion"/>
  </si>
  <si>
    <t xml:space="preserve">信息与通讯工程、电路与系统  </t>
    <phoneticPr fontId="4" type="noConversion"/>
  </si>
  <si>
    <t>图像部-工程分析</t>
    <phoneticPr fontId="4" type="noConversion"/>
  </si>
  <si>
    <t>机械设计及理论</t>
    <phoneticPr fontId="4" type="noConversion"/>
  </si>
  <si>
    <t>电子科学与技术、信息与通信工程</t>
    <phoneticPr fontId="4" type="noConversion"/>
  </si>
  <si>
    <t>机械工程、光学、光学工程、仪器科学与技术、控制科学与工程</t>
    <phoneticPr fontId="4" type="noConversion"/>
  </si>
  <si>
    <t>光学、光学工程、仪器科学与技术</t>
    <phoneticPr fontId="4" type="noConversion"/>
  </si>
  <si>
    <t>有工作经验者优先</t>
    <phoneticPr fontId="4" type="noConversion"/>
  </si>
  <si>
    <t>光学工程、仪器科学与技术</t>
    <phoneticPr fontId="4" type="noConversion"/>
  </si>
  <si>
    <t>光学中心-机械设计</t>
    <phoneticPr fontId="4" type="noConversion"/>
  </si>
  <si>
    <t>机械制造及自动化、机械电子工程</t>
    <phoneticPr fontId="4" type="noConversion"/>
  </si>
  <si>
    <t>计算机科学与技术、电子科学与技术、信息与通信工程</t>
    <phoneticPr fontId="4" type="noConversion"/>
  </si>
  <si>
    <t>空间新技术部-光学理论</t>
    <phoneticPr fontId="4" type="noConversion"/>
  </si>
  <si>
    <t>光学、光学工程、理论物理等相关专业</t>
    <phoneticPr fontId="4" type="noConversion"/>
  </si>
  <si>
    <t>年薪20万，特别优秀者年薪30万，具体面议</t>
    <phoneticPr fontId="4" type="noConversion"/>
  </si>
  <si>
    <t>空间新技术部-光机装调</t>
    <phoneticPr fontId="4" type="noConversion"/>
  </si>
  <si>
    <t>光学工程、应用光学、工程光学、精密仪器及机械等相关专业</t>
    <phoneticPr fontId="4" type="noConversion"/>
  </si>
  <si>
    <t>机械工程、机械制造及其自动化、机械设计及理论、精密仪器及机械、动力机械及工程等相关专业</t>
    <phoneticPr fontId="4" type="noConversion"/>
  </si>
  <si>
    <t>空间新技术部-热控设计</t>
    <phoneticPr fontId="4" type="noConversion"/>
  </si>
  <si>
    <t>动力工程及工程热物理、机械工程、机械制造及其自动化等相关专业</t>
    <phoneticPr fontId="4" type="noConversion"/>
  </si>
  <si>
    <t>空间新技术部-图像处理</t>
    <phoneticPr fontId="4" type="noConversion"/>
  </si>
  <si>
    <t>数学、信号与信息处理、计算机视觉、图像处理、模式识别与智能系统、机械电子工程以及摄影测量等相关专业</t>
    <phoneticPr fontId="4" type="noConversion"/>
  </si>
  <si>
    <t>计算机科学与技术、计算机系统结构、计算机软件与理论、计算机应用技术、电子与计算机工程、软件工程等相关专业</t>
    <phoneticPr fontId="4" type="noConversion"/>
  </si>
  <si>
    <t>空间新技术部-光通信技术</t>
    <phoneticPr fontId="4" type="noConversion"/>
  </si>
  <si>
    <t>通信原理、光通信、计算机科学与技术、光学工程、通信与信息系统、信号与信息系统等相关专业</t>
    <phoneticPr fontId="4" type="noConversion"/>
  </si>
  <si>
    <t>空间新技术部-嵌入式系统设计</t>
    <phoneticPr fontId="4" type="noConversion"/>
  </si>
  <si>
    <t>电路与系统 、信号与信息处理、计算机应用技术、机械电子工程等相关专业</t>
    <phoneticPr fontId="4" type="noConversion"/>
  </si>
  <si>
    <t>自动控制、电机与电器、电力电子与电力传动、控制理论与控制工程、信号与信息处理、计算机、电子信息类等相关专业</t>
    <phoneticPr fontId="4" type="noConversion"/>
  </si>
  <si>
    <t>自动控制、控制理论与控制工程、导航、制导与控制、飞行力学等相关专业</t>
    <phoneticPr fontId="4" type="noConversion"/>
  </si>
  <si>
    <t>空间新技术部-学术秘书</t>
    <phoneticPr fontId="4" type="noConversion"/>
  </si>
  <si>
    <t>理工科相关专业、英语听说流利、管理沟通能力强、具有强烈的事业心和工作责任感、服务意识强、有奉献和团队协作精神</t>
    <phoneticPr fontId="4" type="noConversion"/>
  </si>
  <si>
    <t>精密仪器、机械工程、机械设计及理论等相关专业</t>
    <phoneticPr fontId="4" type="noConversion"/>
  </si>
  <si>
    <t>空间新技术部-工程分析</t>
    <phoneticPr fontId="4" type="noConversion"/>
  </si>
  <si>
    <t>一般力学与力学基础、工程力学等相关专业</t>
    <phoneticPr fontId="4" type="noConversion"/>
  </si>
  <si>
    <t>空间新技术部-电路设计</t>
    <phoneticPr fontId="4" type="noConversion"/>
  </si>
  <si>
    <t xml:space="preserve">机械电子工程、电路与系统、测试计量技术及仪器等相关专业    </t>
    <phoneticPr fontId="4" type="noConversion"/>
  </si>
  <si>
    <t>计算机软件与理论、计算机应用技术、信号与信息处理等相关专业</t>
    <phoneticPr fontId="4" type="noConversion"/>
  </si>
  <si>
    <t xml:space="preserve">机械电子工程、电路与系统、计算机应用技术、信号与信息处理等相关专业   </t>
    <phoneticPr fontId="4" type="noConversion"/>
  </si>
  <si>
    <t>光栅中心-光学理论</t>
    <phoneticPr fontId="4" type="noConversion"/>
  </si>
  <si>
    <t>光学、 光学工程</t>
    <phoneticPr fontId="4" type="noConversion"/>
  </si>
  <si>
    <t>光栅中心-光栅研制</t>
    <phoneticPr fontId="4" type="noConversion"/>
  </si>
  <si>
    <t>光学、光学工程、机械工程、精密仪器及机械 、机械电子工程</t>
    <phoneticPr fontId="4" type="noConversion"/>
  </si>
  <si>
    <t>光栅中心-光谱理论</t>
    <phoneticPr fontId="4" type="noConversion"/>
  </si>
  <si>
    <t>光学、 光学工程、计量技术及仪器、精密仪器及机械、机械电子工程</t>
    <phoneticPr fontId="4" type="noConversion"/>
  </si>
  <si>
    <t>电子工程、电路与系统测试、计量技术及仪器、精密仪器及机械、机械电子工程</t>
    <phoneticPr fontId="4" type="noConversion"/>
  </si>
  <si>
    <t>光栅中心-自动控制</t>
    <phoneticPr fontId="4" type="noConversion"/>
  </si>
  <si>
    <t>光栅中心-光机装调</t>
    <phoneticPr fontId="4" type="noConversion"/>
  </si>
  <si>
    <t>机械工程、机械设计及理论、精密仪器及机械</t>
    <phoneticPr fontId="4" type="noConversion"/>
  </si>
  <si>
    <t>光栅中心-精密测控</t>
    <phoneticPr fontId="4" type="noConversion"/>
  </si>
  <si>
    <t>光学、 光学工程、测试计量技术及仪器</t>
    <phoneticPr fontId="4" type="noConversion"/>
  </si>
  <si>
    <t>电子工程、机械电子工程、电路与系统</t>
    <phoneticPr fontId="4" type="noConversion"/>
  </si>
  <si>
    <t>光栅中心-机械设计</t>
    <phoneticPr fontId="4" type="noConversion"/>
  </si>
  <si>
    <t>机械制造及自动化、机械电子工程、控制理论与控制工程等相关专业</t>
    <phoneticPr fontId="4" type="noConversion"/>
  </si>
  <si>
    <t>无</t>
    <phoneticPr fontId="4" type="noConversion"/>
  </si>
  <si>
    <t>计算机应用技术、模式识别与智能系统、机械电子工程等相关专业</t>
    <phoneticPr fontId="4" type="noConversion"/>
  </si>
  <si>
    <t>1、熟练使用C、VC++、Python中至少一种语言进行开发；2、具有良好的沟通、学习能力与团队合作精神</t>
    <phoneticPr fontId="4" type="noConversion"/>
  </si>
  <si>
    <t xml:space="preserve">机械设计及理论 </t>
    <phoneticPr fontId="4" type="noConversion"/>
  </si>
  <si>
    <t>电子科学与技术</t>
    <phoneticPr fontId="4" type="noConversion"/>
  </si>
  <si>
    <t>研发中心-光学理论</t>
    <phoneticPr fontId="4" type="noConversion"/>
  </si>
  <si>
    <t>测试计量技术及仪器</t>
    <phoneticPr fontId="4" type="noConversion"/>
  </si>
  <si>
    <t>1.哈尔滨工业大学电子信息工程专业优先；
2.具有扎实的数字电路、模拟电路等相关专业知识；
3.能够熟练使用软件进行电路设计；
4.具有专业相关的工程实践经验。</t>
    <phoneticPr fontId="4" type="noConversion"/>
  </si>
  <si>
    <t>机械设计及理论、机械电子工程</t>
    <phoneticPr fontId="4" type="noConversion"/>
  </si>
  <si>
    <t>机械制造及自动化、精密仪器与机械、光学</t>
    <phoneticPr fontId="4" type="noConversion"/>
  </si>
  <si>
    <t>导航、制导与控制</t>
    <phoneticPr fontId="4" type="noConversion"/>
  </si>
  <si>
    <t>电子科学与技术、信息与通信工程、电气工程、光学工程</t>
    <phoneticPr fontId="4" type="noConversion"/>
  </si>
  <si>
    <t>计算机科学与技术、光学工程、数学</t>
    <phoneticPr fontId="4" type="noConversion"/>
  </si>
  <si>
    <t>电子科学与技术、信息与通信工程、电气工程、计算机科学与技术、物理学、光学工程、数学</t>
    <phoneticPr fontId="4" type="noConversion"/>
  </si>
  <si>
    <t>电子科学与技术、信息与通信工程、电气工程、计算机科学与技术、光学工程、数学</t>
    <phoneticPr fontId="4" type="noConversion"/>
  </si>
  <si>
    <t>研发中心-精密测控</t>
    <phoneticPr fontId="4" type="noConversion"/>
  </si>
  <si>
    <t>计算机科学与技术</t>
    <phoneticPr fontId="4" type="noConversion"/>
  </si>
  <si>
    <t>有编程经验但非计算机科学与技术专业的理工科均可报名</t>
    <phoneticPr fontId="4" type="noConversion"/>
  </si>
  <si>
    <t>研发中心-自动控制</t>
    <phoneticPr fontId="4" type="noConversion"/>
  </si>
  <si>
    <t>自动控制专业、机械电子工程、计算机应用技术</t>
    <phoneticPr fontId="4" type="noConversion"/>
  </si>
  <si>
    <t>控制科学与工程
（控制理论与控制工程）、光学工程、仪器科学与技术（精密机械与精密仪器）</t>
    <phoneticPr fontId="4" type="noConversion"/>
  </si>
  <si>
    <t>研发中心-光谱理论</t>
    <phoneticPr fontId="4" type="noConversion"/>
  </si>
  <si>
    <t xml:space="preserve">光学工程、仪器科学与技术（精密机械与精密仪器）、环境科学与工程（环境科学）
</t>
    <phoneticPr fontId="4" type="noConversion"/>
  </si>
  <si>
    <t>研发中心-器件制备</t>
    <phoneticPr fontId="4" type="noConversion"/>
  </si>
  <si>
    <t>材料科学与工程
（材料物理与化学、物理学（光学）、仪器科学与技术（精密机械与精密仪器）</t>
    <phoneticPr fontId="4" type="noConversion"/>
  </si>
  <si>
    <t>空间机器人中心-热控设计</t>
    <phoneticPr fontId="4" type="noConversion"/>
  </si>
  <si>
    <t>动力工程及工程热物理、热能工程、流体力学</t>
    <phoneticPr fontId="4" type="noConversion"/>
  </si>
  <si>
    <t>机械电子、机械工程、机械制造及其自动化</t>
    <phoneticPr fontId="4" type="noConversion"/>
  </si>
  <si>
    <t>空间机器人中心-总体设计</t>
    <phoneticPr fontId="4" type="noConversion"/>
  </si>
  <si>
    <t>电子科学与技术、控制科学与工程</t>
    <phoneticPr fontId="4" type="noConversion"/>
  </si>
  <si>
    <t>光子室-光学理论</t>
    <phoneticPr fontId="4" type="noConversion"/>
  </si>
  <si>
    <t>光学、凝聚态物理</t>
    <phoneticPr fontId="4" type="noConversion"/>
  </si>
  <si>
    <t>光子室-光学设计</t>
    <phoneticPr fontId="4" type="noConversion"/>
  </si>
  <si>
    <t>光子室-热控设计</t>
    <phoneticPr fontId="4" type="noConversion"/>
  </si>
  <si>
    <t>工程热物理</t>
    <phoneticPr fontId="4" type="noConversion"/>
  </si>
  <si>
    <t>高分子化学与物理、光学、机械制造及自动化、材料物理与化学、材料学、材料加工工程</t>
    <phoneticPr fontId="4" type="noConversion"/>
  </si>
  <si>
    <t>光学、机械、材料</t>
    <phoneticPr fontId="4" type="noConversion"/>
  </si>
  <si>
    <t>光学</t>
    <phoneticPr fontId="4" type="noConversion"/>
  </si>
  <si>
    <t>光学、材料</t>
    <phoneticPr fontId="4" type="noConversion"/>
  </si>
  <si>
    <t>光子室-材料物理</t>
    <phoneticPr fontId="4" type="noConversion"/>
  </si>
  <si>
    <t>凝聚态物理</t>
    <phoneticPr fontId="4" type="noConversion"/>
  </si>
  <si>
    <t>光子室-器件物理</t>
    <phoneticPr fontId="4" type="noConversion"/>
  </si>
  <si>
    <t>光子室-器件制备</t>
    <phoneticPr fontId="4" type="noConversion"/>
  </si>
  <si>
    <t>凝聚态物理、光学、微电子学与固体电子学</t>
    <phoneticPr fontId="4" type="noConversion"/>
  </si>
  <si>
    <t>大珩中心-总体设计</t>
    <phoneticPr fontId="4" type="noConversion"/>
  </si>
  <si>
    <t>光学工程、计算机科学与技术、控制科学与工程</t>
    <phoneticPr fontId="4" type="noConversion"/>
  </si>
  <si>
    <t>电装中心-机械设计</t>
    <phoneticPr fontId="4" type="noConversion"/>
  </si>
  <si>
    <t>材料科学与工程</t>
    <phoneticPr fontId="4" type="noConversion"/>
  </si>
  <si>
    <t xml:space="preserve">
电路与系统、
通信与信息系统、    
信号与信息处理、
控制理论与控制工程  、      
检测技术与自动化装置、        
系统工程、        
模式识别与智能系统、    
导航、制导与控制、
计算机系统结构、        
计算机软件与理论、        
计算机应用技术、
软件工程</t>
    <phoneticPr fontId="4" type="noConversion"/>
  </si>
  <si>
    <t>质检中心-软件开发</t>
    <phoneticPr fontId="4" type="noConversion"/>
  </si>
  <si>
    <t>质检中心-嵌入式系统设计</t>
    <phoneticPr fontId="4" type="noConversion"/>
  </si>
  <si>
    <t>质检中心-总体设计</t>
    <phoneticPr fontId="4" type="noConversion"/>
  </si>
  <si>
    <t>测控技术及仪器、光学工程、机械电子工程、精密仪器及机械</t>
    <phoneticPr fontId="4" type="noConversion"/>
  </si>
  <si>
    <t>计算机相关专业</t>
    <phoneticPr fontId="4" type="noConversion"/>
  </si>
  <si>
    <t>所长办公室-综合档案室-档案管理</t>
    <phoneticPr fontId="4" type="noConversion"/>
  </si>
  <si>
    <t>图书情报与档案管理（二级学科为“档案学”优先）</t>
    <phoneticPr fontId="4" type="noConversion"/>
  </si>
  <si>
    <t>项目聘用</t>
    <phoneticPr fontId="4" type="noConversion"/>
  </si>
  <si>
    <t>年薪20万特设需求岗位</t>
    <phoneticPr fontId="4" type="noConversion"/>
  </si>
  <si>
    <t xml:space="preserve">研究方向：大型辅助设计软件开发
研究内容：参加国家相关专项研制，有实际软件开发经验和大型软件开发从业经历者优先，本项目开发的软件具有广阔的市场应用前景，期待勇于攀登和奋斗的人加入
</t>
    <phoneticPr fontId="18" type="noConversion"/>
  </si>
  <si>
    <t xml:space="preserve">研究方向：大数据及人工智能，大型辅助设计软件研发
研究内容：光机领域大数据分析与处理，人工智能技术应用与开发，国家十四五重点设计软件项目研制；上述工作充满挑战，意义重大，具有广阔的发展前景
</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</si>
</sst>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name val="宋体"/>
      <charset val="134"/>
    </font>
    <font>
      <sz val="12"/>
      <color theme="1"/>
      <name val="宋体"/>
      <family val="3"/>
      <charset val="134"/>
    </font>
    <font>
      <sz val="12"/>
      <name val="黑体"/>
      <family val="3"/>
      <charset val="134"/>
    </font>
    <font>
      <b/>
      <sz val="10"/>
      <name val="黑体"/>
      <family val="3"/>
      <charset val="134"/>
    </font>
    <font>
      <sz val="9"/>
      <name val="宋体"/>
      <family val="3"/>
      <charset val="134"/>
    </font>
    <font>
      <u/>
      <sz val="12"/>
      <color theme="10"/>
      <name val="宋体"/>
      <family val="3"/>
      <charset val="134"/>
    </font>
    <font>
      <b/>
      <sz val="10"/>
      <color theme="1"/>
      <name val="黑体"/>
      <family val="3"/>
      <charset val="134"/>
    </font>
    <font>
      <sz val="9"/>
      <name val="宋体"/>
      <family val="3"/>
      <charset val="134"/>
    </font>
    <font>
      <b/>
      <sz val="9"/>
      <color theme="1"/>
      <name val="宋体"/>
      <family val="3"/>
      <charset val="134"/>
    </font>
    <font>
      <sz val="9"/>
      <color theme="1"/>
      <name val="宋体"/>
      <family val="3"/>
      <charset val="134"/>
    </font>
    <font>
      <sz val="10"/>
      <name val="宋体"/>
      <family val="3"/>
      <charset val="134"/>
    </font>
    <font>
      <sz val="9"/>
      <color theme="1"/>
      <name val="Times New Roman"/>
      <family val="1"/>
    </font>
    <font>
      <sz val="9"/>
      <name val="Times New Roman"/>
      <family val="1"/>
    </font>
    <font>
      <sz val="12"/>
      <name val="黑体"/>
      <family val="3"/>
      <charset val="134"/>
    </font>
    <font>
      <b/>
      <sz val="10"/>
      <name val="黑体"/>
      <family val="3"/>
      <charset val="134"/>
    </font>
    <font>
      <u/>
      <sz val="9"/>
      <color theme="10"/>
      <name val="宋体"/>
      <family val="3"/>
      <charset val="134"/>
    </font>
    <font>
      <u/>
      <sz val="9"/>
      <color rgb="FF800080"/>
      <name val="宋体"/>
      <family val="3"/>
      <charset val="134"/>
    </font>
    <font>
      <u/>
      <sz val="12"/>
      <color rgb="FF800080"/>
      <name val="宋体"/>
      <family val="3"/>
      <charset val="134"/>
    </font>
    <font>
      <sz val="9"/>
      <name val="宋体"/>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1">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Font="1" applyFill="1" applyAlignment="1">
      <alignment vertical="center" wrapText="1"/>
    </xf>
    <xf numFmtId="49" fontId="0" fillId="0" borderId="0" xfId="0" applyNumberFormat="1" applyAlignment="1">
      <alignment vertical="center" wrapText="1"/>
    </xf>
    <xf numFmtId="0" fontId="1" fillId="2" borderId="0" xfId="0" applyFont="1" applyFill="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Border="1" applyAlignment="1">
      <alignment vertical="center" wrapText="1"/>
    </xf>
    <xf numFmtId="0" fontId="15" fillId="0" borderId="1" xfId="1" applyFont="1" applyFill="1" applyBorder="1" applyAlignment="1">
      <alignment vertical="center" wrapText="1"/>
    </xf>
    <xf numFmtId="49" fontId="15" fillId="0" borderId="1" xfId="1" applyNumberFormat="1" applyFont="1" applyFill="1" applyBorder="1" applyAlignment="1">
      <alignment vertical="center" wrapText="1"/>
    </xf>
    <xf numFmtId="49" fontId="15" fillId="0" borderId="1" xfId="1" applyNumberFormat="1" applyFont="1" applyBorder="1" applyAlignment="1">
      <alignment vertical="center" wrapText="1"/>
    </xf>
    <xf numFmtId="0" fontId="12" fillId="0" borderId="1" xfId="0" applyFont="1" applyBorder="1" applyAlignment="1">
      <alignment horizontal="center" vertical="center" wrapText="1"/>
    </xf>
    <xf numFmtId="0" fontId="16" fillId="0" borderId="1" xfId="1" applyFont="1" applyBorder="1" applyAlignment="1">
      <alignment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49" fontId="0" fillId="2" borderId="0" xfId="0" applyNumberFormat="1" applyFill="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17" fillId="0" borderId="1" xfId="1" applyFont="1" applyBorder="1" applyAlignment="1">
      <alignment vertical="center" wrapText="1"/>
    </xf>
    <xf numFmtId="0" fontId="9" fillId="2" borderId="1" xfId="0" applyFont="1" applyFill="1" applyBorder="1" applyAlignment="1">
      <alignment vertical="center" wrapText="1"/>
    </xf>
    <xf numFmtId="0" fontId="9" fillId="2" borderId="0" xfId="0" applyFont="1" applyFill="1" applyBorder="1" applyAlignment="1">
      <alignment horizontal="center" vertical="center" wrapText="1"/>
    </xf>
    <xf numFmtId="0" fontId="15" fillId="0" borderId="2" xfId="1" applyFont="1" applyFill="1" applyBorder="1" applyAlignment="1">
      <alignment vertical="center" wrapText="1"/>
    </xf>
    <xf numFmtId="0" fontId="15" fillId="0" borderId="2" xfId="1" applyFont="1" applyBorder="1" applyAlignment="1">
      <alignment vertical="center" wrapText="1"/>
    </xf>
    <xf numFmtId="0" fontId="4" fillId="0" borderId="2" xfId="0" applyFont="1" applyBorder="1" applyAlignment="1">
      <alignment horizontal="center" vertical="center" wrapText="1"/>
    </xf>
    <xf numFmtId="0" fontId="9" fillId="3" borderId="1" xfId="0" applyFont="1" applyFill="1" applyBorder="1" applyAlignment="1">
      <alignment horizontal="center" vertical="center" wrapText="1"/>
    </xf>
  </cellXfs>
  <cellStyles count="2">
    <cellStyle name="常规" xfId="0" builtinId="0"/>
    <cellStyle name="超链接" xfId="1" builtinId="8"/>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linguanyu1976@163.com" TargetMode="External"/><Relationship Id="rId117" Type="http://schemas.openxmlformats.org/officeDocument/2006/relationships/hyperlink" Target="mailto:xintan_grating@163.com" TargetMode="External"/><Relationship Id="rId21" Type="http://schemas.openxmlformats.org/officeDocument/2006/relationships/hyperlink" Target="mailto:luqipeng@126.com" TargetMode="External"/><Relationship Id="rId42" Type="http://schemas.openxmlformats.org/officeDocument/2006/relationships/hyperlink" Target="mailto:yancx@ciomp.ac.cn" TargetMode="External"/><Relationship Id="rId47" Type="http://schemas.openxmlformats.org/officeDocument/2006/relationships/hyperlink" Target="mailto:lixiantao_86@126.com" TargetMode="External"/><Relationship Id="rId63" Type="http://schemas.openxmlformats.org/officeDocument/2006/relationships/hyperlink" Target="mailto:dengweijie@ciomp.ac.cn" TargetMode="External"/><Relationship Id="rId68" Type="http://schemas.openxmlformats.org/officeDocument/2006/relationships/hyperlink" Target="mailto:13039222921@126.com" TargetMode="External"/><Relationship Id="rId84" Type="http://schemas.openxmlformats.org/officeDocument/2006/relationships/hyperlink" Target="mailto:weili1@ciomp.ac.cn" TargetMode="External"/><Relationship Id="rId89" Type="http://schemas.openxmlformats.org/officeDocument/2006/relationships/hyperlink" Target="mailto:597396226@qq.com" TargetMode="External"/><Relationship Id="rId112" Type="http://schemas.openxmlformats.org/officeDocument/2006/relationships/hyperlink" Target="mailto:13944934139@139.com" TargetMode="External"/><Relationship Id="rId133" Type="http://schemas.openxmlformats.org/officeDocument/2006/relationships/hyperlink" Target="mailto:feichenny@126.com" TargetMode="External"/><Relationship Id="rId138" Type="http://schemas.openxmlformats.org/officeDocument/2006/relationships/hyperlink" Target="mailto:hezqxfk9@126.com" TargetMode="External"/><Relationship Id="rId16" Type="http://schemas.openxmlformats.org/officeDocument/2006/relationships/hyperlink" Target="mailto:yihuiwu@ciomp.ac.cn" TargetMode="External"/><Relationship Id="rId107" Type="http://schemas.openxmlformats.org/officeDocument/2006/relationships/hyperlink" Target="mailto:liuzy@ciomp.ac.cn" TargetMode="External"/><Relationship Id="rId11" Type="http://schemas.openxmlformats.org/officeDocument/2006/relationships/hyperlink" Target="mailto:wangqiang@ciomp.ac.cn" TargetMode="External"/><Relationship Id="rId32" Type="http://schemas.openxmlformats.org/officeDocument/2006/relationships/hyperlink" Target="mailto:lixs688@163.com" TargetMode="External"/><Relationship Id="rId37" Type="http://schemas.openxmlformats.org/officeDocument/2006/relationships/hyperlink" Target="mailto:wangkejun1@163.com" TargetMode="External"/><Relationship Id="rId53" Type="http://schemas.openxmlformats.org/officeDocument/2006/relationships/hyperlink" Target="mailto:13943195584@139.com" TargetMode="External"/><Relationship Id="rId58" Type="http://schemas.openxmlformats.org/officeDocument/2006/relationships/hyperlink" Target="mailto:shenhh@ciomp.ac.cn" TargetMode="External"/><Relationship Id="rId74" Type="http://schemas.openxmlformats.org/officeDocument/2006/relationships/hyperlink" Target="mailto:yaokainan001@126.com" TargetMode="External"/><Relationship Id="rId79" Type="http://schemas.openxmlformats.org/officeDocument/2006/relationships/hyperlink" Target="mailto:315155143@qq.com" TargetMode="External"/><Relationship Id="rId102" Type="http://schemas.openxmlformats.org/officeDocument/2006/relationships/hyperlink" Target="mailto:jiangyanxiup@163.com" TargetMode="External"/><Relationship Id="rId123" Type="http://schemas.openxmlformats.org/officeDocument/2006/relationships/hyperlink" Target="mailto:147206702@qq.com" TargetMode="External"/><Relationship Id="rId128" Type="http://schemas.openxmlformats.org/officeDocument/2006/relationships/hyperlink" Target="mailto:119124328@qq.com" TargetMode="External"/><Relationship Id="rId5" Type="http://schemas.openxmlformats.org/officeDocument/2006/relationships/hyperlink" Target="mailto:yinf.1984@163.com" TargetMode="External"/><Relationship Id="rId90" Type="http://schemas.openxmlformats.org/officeDocument/2006/relationships/hyperlink" Target="mailto:6386145@qq.com" TargetMode="External"/><Relationship Id="rId95" Type="http://schemas.openxmlformats.org/officeDocument/2006/relationships/hyperlink" Target="mailto:louhw@ciomp.ac.cn" TargetMode="External"/><Relationship Id="rId22" Type="http://schemas.openxmlformats.org/officeDocument/2006/relationships/hyperlink" Target="mailto:wz070611@126.com" TargetMode="External"/><Relationship Id="rId27" Type="http://schemas.openxmlformats.org/officeDocument/2006/relationships/hyperlink" Target="mailto:linguanyu1976@163.com" TargetMode="External"/><Relationship Id="rId43" Type="http://schemas.openxmlformats.org/officeDocument/2006/relationships/hyperlink" Target="mailto:lixiaobo104@163.com" TargetMode="External"/><Relationship Id="rId48" Type="http://schemas.openxmlformats.org/officeDocument/2006/relationships/hyperlink" Target="mailto:13039114283@163.com" TargetMode="External"/><Relationship Id="rId64" Type="http://schemas.openxmlformats.org/officeDocument/2006/relationships/hyperlink" Target="mailto:wangxiaoyi1977@sina.com" TargetMode="External"/><Relationship Id="rId69" Type="http://schemas.openxmlformats.org/officeDocument/2006/relationships/hyperlink" Target="mailto:13039222921@126.com" TargetMode="External"/><Relationship Id="rId113" Type="http://schemas.openxmlformats.org/officeDocument/2006/relationships/hyperlink" Target="mailto:cl.hong@163.com" TargetMode="External"/><Relationship Id="rId118" Type="http://schemas.openxmlformats.org/officeDocument/2006/relationships/hyperlink" Target="mailto:13756006195@139.com" TargetMode="External"/><Relationship Id="rId134" Type="http://schemas.openxmlformats.org/officeDocument/2006/relationships/hyperlink" Target="mailto:jiang_runqiang@163.com" TargetMode="External"/><Relationship Id="rId139" Type="http://schemas.openxmlformats.org/officeDocument/2006/relationships/printerSettings" Target="../printerSettings/printerSettings1.bin"/><Relationship Id="rId8" Type="http://schemas.openxmlformats.org/officeDocument/2006/relationships/hyperlink" Target="mailto:lishaojuan@ciomp.ac.cn" TargetMode="External"/><Relationship Id="rId51" Type="http://schemas.openxmlformats.org/officeDocument/2006/relationships/hyperlink" Target="mailto:345989965@qq.com" TargetMode="External"/><Relationship Id="rId72" Type="http://schemas.openxmlformats.org/officeDocument/2006/relationships/hyperlink" Target="mailto:jiajianlu@ciomp.ac.cn" TargetMode="External"/><Relationship Id="rId80" Type="http://schemas.openxmlformats.org/officeDocument/2006/relationships/hyperlink" Target="mailto:315155143@qq.com" TargetMode="External"/><Relationship Id="rId85" Type="http://schemas.openxmlformats.org/officeDocument/2006/relationships/hyperlink" Target="mailto:tiansicong@ciomp.ac.cn" TargetMode="External"/><Relationship Id="rId93" Type="http://schemas.openxmlformats.org/officeDocument/2006/relationships/hyperlink" Target="mailto:lijunlin0913@126.com" TargetMode="External"/><Relationship Id="rId98" Type="http://schemas.openxmlformats.org/officeDocument/2006/relationships/hyperlink" Target="mailto:jiangyanxiup@163.com" TargetMode="External"/><Relationship Id="rId121" Type="http://schemas.openxmlformats.org/officeDocument/2006/relationships/hyperlink" Target="mailto:13756006195@139.com" TargetMode="External"/><Relationship Id="rId3" Type="http://schemas.openxmlformats.org/officeDocument/2006/relationships/hyperlink" Target="mailto:lib020@163.com" TargetMode="External"/><Relationship Id="rId12" Type="http://schemas.openxmlformats.org/officeDocument/2006/relationships/hyperlink" Target="mailto:linchaoluck@163.com" TargetMode="External"/><Relationship Id="rId17" Type="http://schemas.openxmlformats.org/officeDocument/2006/relationships/hyperlink" Target="mailto:yihuiwu@ciomp.ac.cn" TargetMode="External"/><Relationship Id="rId25" Type="http://schemas.openxmlformats.org/officeDocument/2006/relationships/hyperlink" Target="mailto:linguanyu1976@163.com" TargetMode="External"/><Relationship Id="rId33" Type="http://schemas.openxmlformats.org/officeDocument/2006/relationships/hyperlink" Target="mailto:wangsx@ciomp.ac.cn" TargetMode="External"/><Relationship Id="rId38" Type="http://schemas.openxmlformats.org/officeDocument/2006/relationships/hyperlink" Target="mailto:zhangxiaohui0123@163.com" TargetMode="External"/><Relationship Id="rId46" Type="http://schemas.openxmlformats.org/officeDocument/2006/relationships/hyperlink" Target="mailto:18686656859@163.com" TargetMode="External"/><Relationship Id="rId59" Type="http://schemas.openxmlformats.org/officeDocument/2006/relationships/hyperlink" Target="mailto:leellxhit@126&#65292;com" TargetMode="External"/><Relationship Id="rId67" Type="http://schemas.openxmlformats.org/officeDocument/2006/relationships/hyperlink" Target="mailto:13604329504@163.com" TargetMode="External"/><Relationship Id="rId103" Type="http://schemas.openxmlformats.org/officeDocument/2006/relationships/hyperlink" Target="mailto:jiangyanxiup@163.com" TargetMode="External"/><Relationship Id="rId108" Type="http://schemas.openxmlformats.org/officeDocument/2006/relationships/hyperlink" Target="mailto:liuzy@ciomp.ac.cn" TargetMode="External"/><Relationship Id="rId116" Type="http://schemas.openxmlformats.org/officeDocument/2006/relationships/hyperlink" Target="mailto:xintan_grating@163.com" TargetMode="External"/><Relationship Id="rId124" Type="http://schemas.openxmlformats.org/officeDocument/2006/relationships/hyperlink" Target="mailto:baiy@ciomp.ac.cn" TargetMode="External"/><Relationship Id="rId129" Type="http://schemas.openxmlformats.org/officeDocument/2006/relationships/hyperlink" Target="mailto:cclijiang@163.com" TargetMode="External"/><Relationship Id="rId137" Type="http://schemas.openxmlformats.org/officeDocument/2006/relationships/hyperlink" Target="mailto:feichenny@126.com" TargetMode="External"/><Relationship Id="rId20" Type="http://schemas.openxmlformats.org/officeDocument/2006/relationships/hyperlink" Target="mailto:luqipeng@126.com" TargetMode="External"/><Relationship Id="rId41" Type="http://schemas.openxmlformats.org/officeDocument/2006/relationships/hyperlink" Target="mailto:yancx@ciomp.ac.cn" TargetMode="External"/><Relationship Id="rId54" Type="http://schemas.openxmlformats.org/officeDocument/2006/relationships/hyperlink" Target="mailto:13943195584@139.com" TargetMode="External"/><Relationship Id="rId62" Type="http://schemas.openxmlformats.org/officeDocument/2006/relationships/hyperlink" Target="mailto:dengweijie@ciomp.ac.cn" TargetMode="External"/><Relationship Id="rId70" Type="http://schemas.openxmlformats.org/officeDocument/2006/relationships/hyperlink" Target="mailto:liujie@ciomp.ac.cn" TargetMode="External"/><Relationship Id="rId75" Type="http://schemas.openxmlformats.org/officeDocument/2006/relationships/hyperlink" Target="mailto:guoliang@ciomp.ac.cn" TargetMode="External"/><Relationship Id="rId83" Type="http://schemas.openxmlformats.org/officeDocument/2006/relationships/hyperlink" Target="mailto:weili1@ciomp.ac.cn" TargetMode="External"/><Relationship Id="rId88" Type="http://schemas.openxmlformats.org/officeDocument/2006/relationships/hyperlink" Target="mailto:21912653@qq.com" TargetMode="External"/><Relationship Id="rId91" Type="http://schemas.openxmlformats.org/officeDocument/2006/relationships/hyperlink" Target="mailto:6386145@qq.com" TargetMode="External"/><Relationship Id="rId96" Type="http://schemas.openxmlformats.org/officeDocument/2006/relationships/hyperlink" Target="mailto:tutorchy@163.com" TargetMode="External"/><Relationship Id="rId111" Type="http://schemas.openxmlformats.org/officeDocument/2006/relationships/hyperlink" Target="mailto:13944934139@139.com" TargetMode="External"/><Relationship Id="rId132" Type="http://schemas.openxmlformats.org/officeDocument/2006/relationships/hyperlink" Target="mailto:cclijiang@163.com" TargetMode="External"/><Relationship Id="rId1" Type="http://schemas.openxmlformats.org/officeDocument/2006/relationships/hyperlink" Target="mailto:sunxj@ciomp.ac.cn" TargetMode="External"/><Relationship Id="rId6" Type="http://schemas.openxmlformats.org/officeDocument/2006/relationships/hyperlink" Target="mailto:yinf.1984@163.com" TargetMode="External"/><Relationship Id="rId15" Type="http://schemas.openxmlformats.org/officeDocument/2006/relationships/hyperlink" Target="mailto:dengyb@ciomp.ac.cn" TargetMode="External"/><Relationship Id="rId23" Type="http://schemas.openxmlformats.org/officeDocument/2006/relationships/hyperlink" Target="mailto:fygoal@aliyun.com" TargetMode="External"/><Relationship Id="rId28" Type="http://schemas.openxmlformats.org/officeDocument/2006/relationships/hyperlink" Target="mailto:ssshycn@163.com" TargetMode="External"/><Relationship Id="rId36" Type="http://schemas.openxmlformats.org/officeDocument/2006/relationships/hyperlink" Target="mailto:ciompi@126.com" TargetMode="External"/><Relationship Id="rId49" Type="http://schemas.openxmlformats.org/officeDocument/2006/relationships/hyperlink" Target="mailto:songce528@163.com" TargetMode="External"/><Relationship Id="rId57" Type="http://schemas.openxmlformats.org/officeDocument/2006/relationships/hyperlink" Target="mailto:flykatecn@163.com" TargetMode="External"/><Relationship Id="rId106" Type="http://schemas.openxmlformats.org/officeDocument/2006/relationships/hyperlink" Target="mailto:ciomp_hy@163.com" TargetMode="External"/><Relationship Id="rId114" Type="http://schemas.openxmlformats.org/officeDocument/2006/relationships/hyperlink" Target="mailto:50616636@qq.com" TargetMode="External"/><Relationship Id="rId119" Type="http://schemas.openxmlformats.org/officeDocument/2006/relationships/hyperlink" Target="mailto:13756006195@139.com" TargetMode="External"/><Relationship Id="rId127" Type="http://schemas.openxmlformats.org/officeDocument/2006/relationships/hyperlink" Target="mailto:chenbo@ciomp.ac.cn" TargetMode="External"/><Relationship Id="rId10" Type="http://schemas.openxmlformats.org/officeDocument/2006/relationships/hyperlink" Target="mailto:wangqiang@ciomp.ac.cn" TargetMode="External"/><Relationship Id="rId31" Type="http://schemas.openxmlformats.org/officeDocument/2006/relationships/hyperlink" Target="mailto:changhonghu@rocketmail.com" TargetMode="External"/><Relationship Id="rId44" Type="http://schemas.openxmlformats.org/officeDocument/2006/relationships/hyperlink" Target="mailto:13086848027@163.com" TargetMode="External"/><Relationship Id="rId52" Type="http://schemas.openxmlformats.org/officeDocument/2006/relationships/hyperlink" Target="mailto:13943195584@139.com" TargetMode="External"/><Relationship Id="rId60" Type="http://schemas.openxmlformats.org/officeDocument/2006/relationships/hyperlink" Target="mailto:leellxhit@126&#65292;com" TargetMode="External"/><Relationship Id="rId65" Type="http://schemas.openxmlformats.org/officeDocument/2006/relationships/hyperlink" Target="mailto:optlab@ciomp.ac.cn" TargetMode="External"/><Relationship Id="rId73" Type="http://schemas.openxmlformats.org/officeDocument/2006/relationships/hyperlink" Target="mailto:wfg109@163.com" TargetMode="External"/><Relationship Id="rId78" Type="http://schemas.openxmlformats.org/officeDocument/2006/relationships/hyperlink" Target="mailto:xuzhenbang@gmail.com" TargetMode="External"/><Relationship Id="rId81" Type="http://schemas.openxmlformats.org/officeDocument/2006/relationships/hyperlink" Target="mailto:weili1@ciomp.ac.cn" TargetMode="External"/><Relationship Id="rId86" Type="http://schemas.openxmlformats.org/officeDocument/2006/relationships/hyperlink" Target="mailto:tiansicong@ciomp.ac.cn" TargetMode="External"/><Relationship Id="rId94" Type="http://schemas.openxmlformats.org/officeDocument/2006/relationships/hyperlink" Target="mailto:lijunlin0913@126.com" TargetMode="External"/><Relationship Id="rId99" Type="http://schemas.openxmlformats.org/officeDocument/2006/relationships/hyperlink" Target="mailto:jiangyanxiup@163.com" TargetMode="External"/><Relationship Id="rId101" Type="http://schemas.openxmlformats.org/officeDocument/2006/relationships/hyperlink" Target="mailto:jiangyanxiup@163.com" TargetMode="External"/><Relationship Id="rId122" Type="http://schemas.openxmlformats.org/officeDocument/2006/relationships/hyperlink" Target="mailto:15948785786@163.com" TargetMode="External"/><Relationship Id="rId130" Type="http://schemas.openxmlformats.org/officeDocument/2006/relationships/hyperlink" Target="mailto:cclijiang@163.com" TargetMode="External"/><Relationship Id="rId135" Type="http://schemas.openxmlformats.org/officeDocument/2006/relationships/hyperlink" Target="mailto:jiang_runqiang@163.com" TargetMode="External"/><Relationship Id="rId4" Type="http://schemas.openxmlformats.org/officeDocument/2006/relationships/hyperlink" Target="mailto:zhaodx@ciomp.ac.cn" TargetMode="External"/><Relationship Id="rId9" Type="http://schemas.openxmlformats.org/officeDocument/2006/relationships/hyperlink" Target="mailto:liangjq@ciomp.ac.cn" TargetMode="External"/><Relationship Id="rId13" Type="http://schemas.openxmlformats.org/officeDocument/2006/relationships/hyperlink" Target="mailto:dengyb@ciomp.ac.cn" TargetMode="External"/><Relationship Id="rId18" Type="http://schemas.openxmlformats.org/officeDocument/2006/relationships/hyperlink" Target="mailto:yihuiwu@ciomp.ac.cn" TargetMode="External"/><Relationship Id="rId39" Type="http://schemas.openxmlformats.org/officeDocument/2006/relationships/hyperlink" Target="mailto:zhangxiaohui0123@163.com" TargetMode="External"/><Relationship Id="rId109" Type="http://schemas.openxmlformats.org/officeDocument/2006/relationships/hyperlink" Target="mailto:13944934139@139.com" TargetMode="External"/><Relationship Id="rId34" Type="http://schemas.openxmlformats.org/officeDocument/2006/relationships/hyperlink" Target="mailto:siguol@163.com" TargetMode="External"/><Relationship Id="rId50" Type="http://schemas.openxmlformats.org/officeDocument/2006/relationships/hyperlink" Target="mailto:songce528@163.com" TargetMode="External"/><Relationship Id="rId55" Type="http://schemas.openxmlformats.org/officeDocument/2006/relationships/hyperlink" Target="mailto:yongmingyang@163.com" TargetMode="External"/><Relationship Id="rId76" Type="http://schemas.openxmlformats.org/officeDocument/2006/relationships/hyperlink" Target="mailto:guoliang@ciomp.ac.cn" TargetMode="External"/><Relationship Id="rId97" Type="http://schemas.openxmlformats.org/officeDocument/2006/relationships/hyperlink" Target="mailto:yang_jin1988@163.com" TargetMode="External"/><Relationship Id="rId104" Type="http://schemas.openxmlformats.org/officeDocument/2006/relationships/hyperlink" Target="mailto:jiangyanxiup@163.com" TargetMode="External"/><Relationship Id="rId120" Type="http://schemas.openxmlformats.org/officeDocument/2006/relationships/hyperlink" Target="mailto:13756006195@139.com" TargetMode="External"/><Relationship Id="rId125" Type="http://schemas.openxmlformats.org/officeDocument/2006/relationships/hyperlink" Target="mailto:13756006195@139.com" TargetMode="External"/><Relationship Id="rId7" Type="http://schemas.openxmlformats.org/officeDocument/2006/relationships/hyperlink" Target="mailto:lishaojuan@ciomp.ac.cn" TargetMode="External"/><Relationship Id="rId71" Type="http://schemas.openxmlformats.org/officeDocument/2006/relationships/hyperlink" Target="mailto:liujie@ciomp.ac.cn" TargetMode="External"/><Relationship Id="rId92" Type="http://schemas.openxmlformats.org/officeDocument/2006/relationships/hyperlink" Target="mailto:lijunlin0913@126.com" TargetMode="External"/><Relationship Id="rId2" Type="http://schemas.openxmlformats.org/officeDocument/2006/relationships/hyperlink" Target="mailto:lib020@163.com" TargetMode="External"/><Relationship Id="rId29" Type="http://schemas.openxmlformats.org/officeDocument/2006/relationships/hyperlink" Target="mailto:lizhaohui@ciomp.ac.cn" TargetMode="External"/><Relationship Id="rId24" Type="http://schemas.openxmlformats.org/officeDocument/2006/relationships/hyperlink" Target="mailto:linguanyu1976@163.com" TargetMode="External"/><Relationship Id="rId40" Type="http://schemas.openxmlformats.org/officeDocument/2006/relationships/hyperlink" Target="mailto:yancx@ciomp.ac.cn" TargetMode="External"/><Relationship Id="rId45" Type="http://schemas.openxmlformats.org/officeDocument/2006/relationships/hyperlink" Target="mailto:18686656859@163.com" TargetMode="External"/><Relationship Id="rId66" Type="http://schemas.openxmlformats.org/officeDocument/2006/relationships/hyperlink" Target="mailto:lizhw2013@163.com" TargetMode="External"/><Relationship Id="rId87" Type="http://schemas.openxmlformats.org/officeDocument/2006/relationships/hyperlink" Target="mailto:caisheng@ciomp.ac.cn" TargetMode="External"/><Relationship Id="rId110" Type="http://schemas.openxmlformats.org/officeDocument/2006/relationships/hyperlink" Target="mailto:13944934139@139.com" TargetMode="External"/><Relationship Id="rId115" Type="http://schemas.openxmlformats.org/officeDocument/2006/relationships/hyperlink" Target="mailto:xintan_grating@163.com" TargetMode="External"/><Relationship Id="rId131" Type="http://schemas.openxmlformats.org/officeDocument/2006/relationships/hyperlink" Target="mailto:cclijiang@163.com" TargetMode="External"/><Relationship Id="rId136" Type="http://schemas.openxmlformats.org/officeDocument/2006/relationships/hyperlink" Target="mailto:119124328@qq.com" TargetMode="External"/><Relationship Id="rId61" Type="http://schemas.openxmlformats.org/officeDocument/2006/relationships/hyperlink" Target="mailto:leellxhit@126&#65292;com" TargetMode="External"/><Relationship Id="rId82" Type="http://schemas.openxmlformats.org/officeDocument/2006/relationships/hyperlink" Target="mailto:weili1@ciomp.ac.cn" TargetMode="External"/><Relationship Id="rId19" Type="http://schemas.openxmlformats.org/officeDocument/2006/relationships/hyperlink" Target="mailto:yihuiwu@ciomp.ac.cn" TargetMode="External"/><Relationship Id="rId14" Type="http://schemas.openxmlformats.org/officeDocument/2006/relationships/hyperlink" Target="mailto:dengyb@ciomp.ac.cn" TargetMode="External"/><Relationship Id="rId30" Type="http://schemas.openxmlformats.org/officeDocument/2006/relationships/hyperlink" Target="mailto:jxn_ciomp@qq.com" TargetMode="External"/><Relationship Id="rId35" Type="http://schemas.openxmlformats.org/officeDocument/2006/relationships/hyperlink" Target="mailto:chenzheyiyezhiqiu@126.com" TargetMode="External"/><Relationship Id="rId56" Type="http://schemas.openxmlformats.org/officeDocument/2006/relationships/hyperlink" Target="mailto:yongmingyang@163.com" TargetMode="External"/><Relationship Id="rId77" Type="http://schemas.openxmlformats.org/officeDocument/2006/relationships/hyperlink" Target="mailto:guoliang@ciomp.ac.cn" TargetMode="External"/><Relationship Id="rId100" Type="http://schemas.openxmlformats.org/officeDocument/2006/relationships/hyperlink" Target="mailto:jiangyanxiup@163.com" TargetMode="External"/><Relationship Id="rId105" Type="http://schemas.openxmlformats.org/officeDocument/2006/relationships/hyperlink" Target="mailto:feford@163.com" TargetMode="External"/><Relationship Id="rId126" Type="http://schemas.openxmlformats.org/officeDocument/2006/relationships/hyperlink" Target="mailto:13756006195@139.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lishaojuan@ciomp.ac.cn" TargetMode="External"/><Relationship Id="rId13" Type="http://schemas.openxmlformats.org/officeDocument/2006/relationships/hyperlink" Target="mailto:dengyb@ciomp.ac.cn" TargetMode="External"/><Relationship Id="rId18" Type="http://schemas.openxmlformats.org/officeDocument/2006/relationships/hyperlink" Target="mailto:optlab@ciomp.ac.cn" TargetMode="External"/><Relationship Id="rId26" Type="http://schemas.openxmlformats.org/officeDocument/2006/relationships/printerSettings" Target="../printerSettings/printerSettings2.bin"/><Relationship Id="rId3" Type="http://schemas.openxmlformats.org/officeDocument/2006/relationships/hyperlink" Target="mailto:sunxj@ciomp.ac.cn" TargetMode="External"/><Relationship Id="rId21" Type="http://schemas.openxmlformats.org/officeDocument/2006/relationships/hyperlink" Target="mailto:jlcheng@ciomp.ac.cn" TargetMode="External"/><Relationship Id="rId7" Type="http://schemas.openxmlformats.org/officeDocument/2006/relationships/hyperlink" Target="mailto:tongcz@ciomp.ac.cn" TargetMode="External"/><Relationship Id="rId12" Type="http://schemas.openxmlformats.org/officeDocument/2006/relationships/hyperlink" Target="mailto:wangqiang@ciomp.ac.cn" TargetMode="External"/><Relationship Id="rId17" Type="http://schemas.openxmlformats.org/officeDocument/2006/relationships/hyperlink" Target="mailto:wangxiaoyi1977@sina.com" TargetMode="External"/><Relationship Id="rId25" Type="http://schemas.openxmlformats.org/officeDocument/2006/relationships/hyperlink" Target="mailto:xintan_grating@163.com" TargetMode="External"/><Relationship Id="rId2" Type="http://schemas.openxmlformats.org/officeDocument/2006/relationships/hyperlink" Target="mailto:sunxj@ciomp.ac.cn" TargetMode="External"/><Relationship Id="rId16" Type="http://schemas.openxmlformats.org/officeDocument/2006/relationships/hyperlink" Target="mailto:shenhh@ciomp.ac.cn" TargetMode="External"/><Relationship Id="rId20" Type="http://schemas.openxmlformats.org/officeDocument/2006/relationships/hyperlink" Target="mailto:jlcheng@ciomp.ac.cn" TargetMode="External"/><Relationship Id="rId1" Type="http://schemas.openxmlformats.org/officeDocument/2006/relationships/hyperlink" Target="mailto:yuleichang@ciomp.ac.cn" TargetMode="External"/><Relationship Id="rId6" Type="http://schemas.openxmlformats.org/officeDocument/2006/relationships/hyperlink" Target="mailto:tongcz@ciomp.ac.cn" TargetMode="External"/><Relationship Id="rId11" Type="http://schemas.openxmlformats.org/officeDocument/2006/relationships/hyperlink" Target="mailto:lishaojuan@ciomp.ac.cn" TargetMode="External"/><Relationship Id="rId24" Type="http://schemas.openxmlformats.org/officeDocument/2006/relationships/hyperlink" Target="mailto:tiansicong@ciomp.ac.cn" TargetMode="External"/><Relationship Id="rId5" Type="http://schemas.openxmlformats.org/officeDocument/2006/relationships/hyperlink" Target="mailto:qinl@ciomp.ac.cn" TargetMode="External"/><Relationship Id="rId15" Type="http://schemas.openxmlformats.org/officeDocument/2006/relationships/hyperlink" Target="mailto:jxn_ciomp@qq.com" TargetMode="External"/><Relationship Id="rId23" Type="http://schemas.openxmlformats.org/officeDocument/2006/relationships/hyperlink" Target="mailto:tiansicong@ciomp.ac.cn" TargetMode="External"/><Relationship Id="rId10" Type="http://schemas.openxmlformats.org/officeDocument/2006/relationships/hyperlink" Target="mailto:lishaojuan@ciomp.ac.cn" TargetMode="External"/><Relationship Id="rId19" Type="http://schemas.openxmlformats.org/officeDocument/2006/relationships/hyperlink" Target="mailto:jjyang@ciomp.ac.cn" TargetMode="External"/><Relationship Id="rId4" Type="http://schemas.openxmlformats.org/officeDocument/2006/relationships/hyperlink" Target="mailto:zhaodx@ciomp.ac.cn" TargetMode="External"/><Relationship Id="rId9" Type="http://schemas.openxmlformats.org/officeDocument/2006/relationships/hyperlink" Target="mailto:lishaojuan@ciomp.ac.cn" TargetMode="External"/><Relationship Id="rId14" Type="http://schemas.openxmlformats.org/officeDocument/2006/relationships/hyperlink" Target="mailto:jxn_ciomp@qq.com" TargetMode="External"/><Relationship Id="rId22" Type="http://schemas.openxmlformats.org/officeDocument/2006/relationships/hyperlink" Target="mailto:weili1@ciomp.ac.c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13604329504@163.com" TargetMode="External"/><Relationship Id="rId13" Type="http://schemas.openxmlformats.org/officeDocument/2006/relationships/hyperlink" Target="mailto:597396226@qq.com" TargetMode="External"/><Relationship Id="rId18" Type="http://schemas.openxmlformats.org/officeDocument/2006/relationships/printerSettings" Target="../printerSettings/printerSettings3.bin"/><Relationship Id="rId3" Type="http://schemas.openxmlformats.org/officeDocument/2006/relationships/hyperlink" Target="mailto:shenhh@ciomp.ac.cn" TargetMode="External"/><Relationship Id="rId7" Type="http://schemas.openxmlformats.org/officeDocument/2006/relationships/hyperlink" Target="mailto:wangxiaoyi1977@sina.com" TargetMode="External"/><Relationship Id="rId12" Type="http://schemas.openxmlformats.org/officeDocument/2006/relationships/hyperlink" Target="mailto:weili1@ciomp.ac.cn" TargetMode="External"/><Relationship Id="rId17" Type="http://schemas.openxmlformats.org/officeDocument/2006/relationships/hyperlink" Target="mailto:13756006195@139.com" TargetMode="External"/><Relationship Id="rId2" Type="http://schemas.openxmlformats.org/officeDocument/2006/relationships/hyperlink" Target="mailto:shenhh@ciomp.ac.cn" TargetMode="External"/><Relationship Id="rId16" Type="http://schemas.openxmlformats.org/officeDocument/2006/relationships/hyperlink" Target="mailto:feford@163.com" TargetMode="External"/><Relationship Id="rId1" Type="http://schemas.openxmlformats.org/officeDocument/2006/relationships/hyperlink" Target="mailto:zhaodx@ciomp.ac.cn" TargetMode="External"/><Relationship Id="rId6" Type="http://schemas.openxmlformats.org/officeDocument/2006/relationships/hyperlink" Target="mailto:leellxhit@126&#65292;com" TargetMode="External"/><Relationship Id="rId11" Type="http://schemas.openxmlformats.org/officeDocument/2006/relationships/hyperlink" Target="mailto:weili1@ciomp.ac.cn" TargetMode="External"/><Relationship Id="rId5" Type="http://schemas.openxmlformats.org/officeDocument/2006/relationships/hyperlink" Target="mailto:leellxhit@126&#65292;com" TargetMode="External"/><Relationship Id="rId15" Type="http://schemas.openxmlformats.org/officeDocument/2006/relationships/hyperlink" Target="mailto:yanfeng@ciomp.ac.cn" TargetMode="External"/><Relationship Id="rId10" Type="http://schemas.openxmlformats.org/officeDocument/2006/relationships/hyperlink" Target="mailto:jjyang@ciomp.ac.cn" TargetMode="External"/><Relationship Id="rId4" Type="http://schemas.openxmlformats.org/officeDocument/2006/relationships/hyperlink" Target="mailto:leellxhit@126&#65292;com" TargetMode="External"/><Relationship Id="rId9" Type="http://schemas.openxmlformats.org/officeDocument/2006/relationships/hyperlink" Target="mailto:weili.yu@ciomp.ac.cn" TargetMode="External"/><Relationship Id="rId14" Type="http://schemas.openxmlformats.org/officeDocument/2006/relationships/hyperlink" Target="mailto:louhw@ciomp.ac.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8"/>
  <sheetViews>
    <sheetView tabSelected="1" workbookViewId="0">
      <pane ySplit="1" topLeftCell="A2" activePane="bottomLeft" state="frozen"/>
      <selection pane="bottomLeft" activeCell="E195" sqref="E195"/>
    </sheetView>
  </sheetViews>
  <sheetFormatPr defaultColWidth="9" defaultRowHeight="14.25" x14ac:dyDescent="0.15"/>
  <cols>
    <col min="1" max="1" width="4.625" style="23" customWidth="1"/>
    <col min="2" max="2" width="9" style="23"/>
    <col min="3" max="3" width="16.125" style="2" customWidth="1"/>
    <col min="4" max="4" width="14.75" style="2" customWidth="1"/>
    <col min="5" max="5" width="35.5" style="2" customWidth="1"/>
    <col min="6" max="6" width="5.75" style="2" customWidth="1"/>
    <col min="7" max="7" width="5.125" style="2" customWidth="1"/>
    <col min="8" max="8" width="13" style="25" customWidth="1"/>
    <col min="9" max="9" width="8.125" style="4" customWidth="1"/>
    <col min="10" max="10" width="7.875" style="5" customWidth="1"/>
    <col min="11" max="11" width="5.875" style="2" customWidth="1"/>
    <col min="12" max="12" width="9.625" style="2" customWidth="1"/>
    <col min="13" max="16384" width="9" style="2"/>
  </cols>
  <sheetData>
    <row r="1" spans="1:12" s="1" customFormat="1" ht="42.75" x14ac:dyDescent="0.15">
      <c r="A1" s="13" t="s">
        <v>474</v>
      </c>
      <c r="B1" s="13" t="s">
        <v>505</v>
      </c>
      <c r="C1" s="15" t="s">
        <v>506</v>
      </c>
      <c r="D1" s="14" t="s">
        <v>731</v>
      </c>
      <c r="E1" s="13" t="s">
        <v>465</v>
      </c>
      <c r="F1" s="13" t="s">
        <v>466</v>
      </c>
      <c r="G1" s="16" t="s">
        <v>467</v>
      </c>
      <c r="H1" s="24" t="s">
        <v>0</v>
      </c>
      <c r="I1" s="7" t="s">
        <v>1</v>
      </c>
      <c r="J1" s="8" t="s">
        <v>468</v>
      </c>
      <c r="K1" s="6" t="s">
        <v>2</v>
      </c>
      <c r="L1" s="6" t="s">
        <v>3</v>
      </c>
    </row>
    <row r="2" spans="1:12" ht="78.75" x14ac:dyDescent="0.15">
      <c r="A2" s="26">
        <v>1</v>
      </c>
      <c r="B2" s="26" t="s">
        <v>242</v>
      </c>
      <c r="C2" s="26" t="s">
        <v>590</v>
      </c>
      <c r="D2" s="26" t="s">
        <v>272</v>
      </c>
      <c r="E2" s="27" t="s">
        <v>233</v>
      </c>
      <c r="F2" s="26">
        <v>1</v>
      </c>
      <c r="G2" s="26" t="s">
        <v>15</v>
      </c>
      <c r="H2" s="28" t="s">
        <v>481</v>
      </c>
      <c r="I2" s="26" t="s">
        <v>6</v>
      </c>
      <c r="J2" s="40" t="s">
        <v>795</v>
      </c>
      <c r="K2" s="26" t="s">
        <v>234</v>
      </c>
      <c r="L2" s="32" t="s">
        <v>235</v>
      </c>
    </row>
    <row r="3" spans="1:12" ht="78.75" x14ac:dyDescent="0.15">
      <c r="A3" s="26">
        <v>2</v>
      </c>
      <c r="B3" s="26" t="s">
        <v>242</v>
      </c>
      <c r="C3" s="26" t="s">
        <v>591</v>
      </c>
      <c r="D3" s="26" t="s">
        <v>272</v>
      </c>
      <c r="E3" s="27" t="s">
        <v>236</v>
      </c>
      <c r="F3" s="26">
        <v>1</v>
      </c>
      <c r="G3" s="26" t="s">
        <v>5</v>
      </c>
      <c r="H3" s="28" t="s">
        <v>481</v>
      </c>
      <c r="I3" s="26" t="s">
        <v>6</v>
      </c>
      <c r="J3" s="40" t="s">
        <v>464</v>
      </c>
      <c r="K3" s="26" t="s">
        <v>234</v>
      </c>
      <c r="L3" s="32" t="s">
        <v>235</v>
      </c>
    </row>
    <row r="4" spans="1:12" ht="90" x14ac:dyDescent="0.15">
      <c r="A4" s="26">
        <v>3</v>
      </c>
      <c r="B4" s="26" t="s">
        <v>164</v>
      </c>
      <c r="C4" s="26" t="s">
        <v>770</v>
      </c>
      <c r="D4" s="26" t="s">
        <v>272</v>
      </c>
      <c r="E4" s="27" t="s">
        <v>131</v>
      </c>
      <c r="F4" s="26">
        <v>3</v>
      </c>
      <c r="G4" s="26" t="s">
        <v>15</v>
      </c>
      <c r="H4" s="28" t="s">
        <v>490</v>
      </c>
      <c r="I4" s="26" t="s">
        <v>6</v>
      </c>
      <c r="J4" s="40" t="s">
        <v>464</v>
      </c>
      <c r="K4" s="26" t="s">
        <v>132</v>
      </c>
      <c r="L4" s="33" t="s">
        <v>133</v>
      </c>
    </row>
    <row r="5" spans="1:12" ht="78.75" x14ac:dyDescent="0.15">
      <c r="A5" s="26">
        <v>4</v>
      </c>
      <c r="B5" s="26" t="s">
        <v>232</v>
      </c>
      <c r="C5" s="26" t="s">
        <v>786</v>
      </c>
      <c r="D5" s="26" t="s">
        <v>272</v>
      </c>
      <c r="E5" s="27" t="s">
        <v>219</v>
      </c>
      <c r="F5" s="26">
        <v>3</v>
      </c>
      <c r="G5" s="26" t="s">
        <v>15</v>
      </c>
      <c r="H5" s="28" t="s">
        <v>787</v>
      </c>
      <c r="I5" s="26" t="s">
        <v>6</v>
      </c>
      <c r="J5" s="40" t="s">
        <v>920</v>
      </c>
      <c r="K5" s="26" t="s">
        <v>220</v>
      </c>
      <c r="L5" s="32" t="s">
        <v>221</v>
      </c>
    </row>
    <row r="6" spans="1:12" ht="45" x14ac:dyDescent="0.15">
      <c r="A6" s="26">
        <v>5</v>
      </c>
      <c r="B6" s="26" t="s">
        <v>255</v>
      </c>
      <c r="C6" s="26" t="s">
        <v>799</v>
      </c>
      <c r="D6" s="26" t="s">
        <v>272</v>
      </c>
      <c r="E6" s="27" t="s">
        <v>243</v>
      </c>
      <c r="F6" s="26">
        <v>3</v>
      </c>
      <c r="G6" s="26" t="s">
        <v>15</v>
      </c>
      <c r="H6" s="28" t="s">
        <v>244</v>
      </c>
      <c r="I6" s="26" t="s">
        <v>6</v>
      </c>
      <c r="J6" s="40" t="s">
        <v>464</v>
      </c>
      <c r="K6" s="26" t="s">
        <v>245</v>
      </c>
      <c r="L6" s="32" t="s">
        <v>246</v>
      </c>
    </row>
    <row r="7" spans="1:12" ht="45" x14ac:dyDescent="0.15">
      <c r="A7" s="26">
        <v>6</v>
      </c>
      <c r="B7" s="26" t="s">
        <v>255</v>
      </c>
      <c r="C7" s="26" t="s">
        <v>802</v>
      </c>
      <c r="D7" s="26" t="s">
        <v>272</v>
      </c>
      <c r="E7" s="27" t="s">
        <v>253</v>
      </c>
      <c r="F7" s="26">
        <v>3</v>
      </c>
      <c r="G7" s="26" t="s">
        <v>15</v>
      </c>
      <c r="H7" s="28" t="s">
        <v>252</v>
      </c>
      <c r="I7" s="26" t="s">
        <v>6</v>
      </c>
      <c r="J7" s="40" t="s">
        <v>464</v>
      </c>
      <c r="K7" s="26" t="s">
        <v>249</v>
      </c>
      <c r="L7" s="32" t="s">
        <v>250</v>
      </c>
    </row>
    <row r="8" spans="1:12" ht="45" x14ac:dyDescent="0.15">
      <c r="A8" s="26">
        <v>7</v>
      </c>
      <c r="B8" s="26" t="s">
        <v>750</v>
      </c>
      <c r="C8" s="26" t="s">
        <v>754</v>
      </c>
      <c r="D8" s="26" t="s">
        <v>761</v>
      </c>
      <c r="E8" s="27" t="s">
        <v>260</v>
      </c>
      <c r="F8" s="26">
        <v>1</v>
      </c>
      <c r="G8" s="26" t="s">
        <v>15</v>
      </c>
      <c r="H8" s="28" t="s">
        <v>805</v>
      </c>
      <c r="I8" s="26" t="s">
        <v>6</v>
      </c>
      <c r="J8" s="40" t="s">
        <v>920</v>
      </c>
      <c r="K8" s="26" t="s">
        <v>261</v>
      </c>
      <c r="L8" s="32" t="s">
        <v>262</v>
      </c>
    </row>
    <row r="9" spans="1:12" ht="45" x14ac:dyDescent="0.15">
      <c r="A9" s="26">
        <v>8</v>
      </c>
      <c r="B9" s="26" t="s">
        <v>750</v>
      </c>
      <c r="C9" s="26" t="s">
        <v>755</v>
      </c>
      <c r="D9" s="26" t="s">
        <v>761</v>
      </c>
      <c r="E9" s="27" t="s">
        <v>263</v>
      </c>
      <c r="F9" s="26">
        <v>1</v>
      </c>
      <c r="G9" s="26" t="s">
        <v>5</v>
      </c>
      <c r="H9" s="28" t="s">
        <v>805</v>
      </c>
      <c r="I9" s="26" t="s">
        <v>6</v>
      </c>
      <c r="J9" s="40" t="s">
        <v>464</v>
      </c>
      <c r="K9" s="26" t="s">
        <v>261</v>
      </c>
      <c r="L9" s="32" t="s">
        <v>262</v>
      </c>
    </row>
    <row r="10" spans="1:12" ht="101.25" x14ac:dyDescent="0.15">
      <c r="A10" s="26">
        <v>9</v>
      </c>
      <c r="B10" s="26" t="s">
        <v>370</v>
      </c>
      <c r="C10" s="26" t="s">
        <v>822</v>
      </c>
      <c r="D10" s="26" t="s">
        <v>272</v>
      </c>
      <c r="E10" s="27" t="s">
        <v>347</v>
      </c>
      <c r="F10" s="26">
        <v>2</v>
      </c>
      <c r="G10" s="26" t="s">
        <v>5</v>
      </c>
      <c r="H10" s="28" t="s">
        <v>823</v>
      </c>
      <c r="I10" s="26" t="s">
        <v>6</v>
      </c>
      <c r="J10" s="40" t="s">
        <v>824</v>
      </c>
      <c r="K10" s="26" t="s">
        <v>348</v>
      </c>
      <c r="L10" s="32" t="s">
        <v>349</v>
      </c>
    </row>
    <row r="11" spans="1:12" ht="67.5" x14ac:dyDescent="0.15">
      <c r="A11" s="26">
        <v>10</v>
      </c>
      <c r="B11" s="26" t="s">
        <v>370</v>
      </c>
      <c r="C11" s="26" t="s">
        <v>825</v>
      </c>
      <c r="D11" s="26" t="s">
        <v>272</v>
      </c>
      <c r="E11" s="27" t="s">
        <v>350</v>
      </c>
      <c r="F11" s="26">
        <v>2</v>
      </c>
      <c r="G11" s="26" t="s">
        <v>15</v>
      </c>
      <c r="H11" s="28" t="s">
        <v>826</v>
      </c>
      <c r="I11" s="26" t="s">
        <v>6</v>
      </c>
      <c r="J11" s="40" t="s">
        <v>824</v>
      </c>
      <c r="K11" s="26" t="s">
        <v>348</v>
      </c>
      <c r="L11" s="32" t="s">
        <v>349</v>
      </c>
    </row>
    <row r="12" spans="1:12" ht="78.75" x14ac:dyDescent="0.15">
      <c r="A12" s="26">
        <v>11</v>
      </c>
      <c r="B12" s="26" t="s">
        <v>370</v>
      </c>
      <c r="C12" s="26" t="s">
        <v>639</v>
      </c>
      <c r="D12" s="26" t="s">
        <v>272</v>
      </c>
      <c r="E12" s="27" t="s">
        <v>354</v>
      </c>
      <c r="F12" s="26">
        <v>2</v>
      </c>
      <c r="G12" s="26" t="s">
        <v>15</v>
      </c>
      <c r="H12" s="28" t="s">
        <v>832</v>
      </c>
      <c r="I12" s="26" t="s">
        <v>6</v>
      </c>
      <c r="J12" s="40" t="s">
        <v>824</v>
      </c>
      <c r="K12" s="26" t="s">
        <v>348</v>
      </c>
      <c r="L12" s="32" t="s">
        <v>349</v>
      </c>
    </row>
    <row r="13" spans="1:12" ht="78.75" x14ac:dyDescent="0.15">
      <c r="A13" s="26">
        <v>12</v>
      </c>
      <c r="B13" s="26" t="s">
        <v>430</v>
      </c>
      <c r="C13" s="26" t="s">
        <v>893</v>
      </c>
      <c r="D13" s="26" t="s">
        <v>272</v>
      </c>
      <c r="E13" s="27" t="s">
        <v>412</v>
      </c>
      <c r="F13" s="26">
        <v>1</v>
      </c>
      <c r="G13" s="26" t="s">
        <v>5</v>
      </c>
      <c r="H13" s="28" t="s">
        <v>894</v>
      </c>
      <c r="I13" s="26" t="s">
        <v>6</v>
      </c>
      <c r="J13" s="40" t="s">
        <v>464</v>
      </c>
      <c r="K13" s="26" t="s">
        <v>413</v>
      </c>
      <c r="L13" s="32" t="s">
        <v>414</v>
      </c>
    </row>
    <row r="14" spans="1:12" ht="45" x14ac:dyDescent="0.15">
      <c r="A14" s="26">
        <v>13</v>
      </c>
      <c r="B14" s="26" t="s">
        <v>430</v>
      </c>
      <c r="C14" s="26" t="s">
        <v>895</v>
      </c>
      <c r="D14" s="26" t="s">
        <v>272</v>
      </c>
      <c r="E14" s="27" t="s">
        <v>415</v>
      </c>
      <c r="F14" s="26">
        <v>1</v>
      </c>
      <c r="G14" s="26" t="s">
        <v>5</v>
      </c>
      <c r="H14" s="28" t="s">
        <v>502</v>
      </c>
      <c r="I14" s="26" t="s">
        <v>6</v>
      </c>
      <c r="J14" s="40" t="s">
        <v>464</v>
      </c>
      <c r="K14" s="26" t="s">
        <v>413</v>
      </c>
      <c r="L14" s="32" t="s">
        <v>414</v>
      </c>
    </row>
    <row r="15" spans="1:12" ht="45" x14ac:dyDescent="0.15">
      <c r="A15" s="26">
        <v>14</v>
      </c>
      <c r="B15" s="26" t="s">
        <v>430</v>
      </c>
      <c r="C15" s="26" t="s">
        <v>896</v>
      </c>
      <c r="D15" s="26" t="s">
        <v>272</v>
      </c>
      <c r="E15" s="27" t="s">
        <v>416</v>
      </c>
      <c r="F15" s="26">
        <v>1</v>
      </c>
      <c r="G15" s="26" t="s">
        <v>5</v>
      </c>
      <c r="H15" s="28" t="s">
        <v>897</v>
      </c>
      <c r="I15" s="26" t="s">
        <v>6</v>
      </c>
      <c r="J15" s="40" t="s">
        <v>464</v>
      </c>
      <c r="K15" s="26" t="s">
        <v>413</v>
      </c>
      <c r="L15" s="32" t="s">
        <v>414</v>
      </c>
    </row>
    <row r="16" spans="1:12" ht="123.75" x14ac:dyDescent="0.15">
      <c r="A16" s="26">
        <v>15</v>
      </c>
      <c r="B16" s="26" t="s">
        <v>430</v>
      </c>
      <c r="C16" s="26" t="s">
        <v>625</v>
      </c>
      <c r="D16" s="26" t="s">
        <v>272</v>
      </c>
      <c r="E16" s="27" t="s">
        <v>417</v>
      </c>
      <c r="F16" s="26">
        <v>1</v>
      </c>
      <c r="G16" s="26" t="s">
        <v>5</v>
      </c>
      <c r="H16" s="28" t="s">
        <v>898</v>
      </c>
      <c r="I16" s="26" t="s">
        <v>6</v>
      </c>
      <c r="J16" s="40" t="s">
        <v>464</v>
      </c>
      <c r="K16" s="26" t="s">
        <v>413</v>
      </c>
      <c r="L16" s="32" t="s">
        <v>414</v>
      </c>
    </row>
    <row r="17" spans="1:12" ht="78.75" x14ac:dyDescent="0.15">
      <c r="A17" s="26">
        <v>16</v>
      </c>
      <c r="B17" s="26" t="s">
        <v>438</v>
      </c>
      <c r="C17" s="26" t="s">
        <v>907</v>
      </c>
      <c r="D17" s="26" t="s">
        <v>272</v>
      </c>
      <c r="E17" s="27" t="s">
        <v>435</v>
      </c>
      <c r="F17" s="26">
        <v>1</v>
      </c>
      <c r="G17" s="26" t="s">
        <v>5</v>
      </c>
      <c r="H17" s="28" t="s">
        <v>908</v>
      </c>
      <c r="I17" s="26" t="s">
        <v>6</v>
      </c>
      <c r="J17" s="40" t="s">
        <v>920</v>
      </c>
      <c r="K17" s="26" t="s">
        <v>436</v>
      </c>
      <c r="L17" s="32" t="s">
        <v>437</v>
      </c>
    </row>
    <row r="18" spans="1:12" ht="67.5" x14ac:dyDescent="0.15">
      <c r="A18" s="26">
        <v>17</v>
      </c>
      <c r="B18" s="26" t="s">
        <v>44</v>
      </c>
      <c r="C18" s="26" t="s">
        <v>523</v>
      </c>
      <c r="D18" s="29" t="s">
        <v>272</v>
      </c>
      <c r="E18" s="30" t="s">
        <v>14</v>
      </c>
      <c r="F18" s="29">
        <v>2</v>
      </c>
      <c r="G18" s="29" t="s">
        <v>15</v>
      </c>
      <c r="H18" s="31" t="s">
        <v>16</v>
      </c>
      <c r="I18" s="29" t="s">
        <v>6</v>
      </c>
      <c r="J18" s="12"/>
      <c r="K18" s="29" t="s">
        <v>17</v>
      </c>
      <c r="L18" s="18" t="s">
        <v>18</v>
      </c>
    </row>
    <row r="19" spans="1:12" ht="67.5" x14ac:dyDescent="0.15">
      <c r="A19" s="26">
        <v>18</v>
      </c>
      <c r="B19" s="26" t="s">
        <v>44</v>
      </c>
      <c r="C19" s="26" t="s">
        <v>508</v>
      </c>
      <c r="D19" s="29" t="s">
        <v>272</v>
      </c>
      <c r="E19" s="30" t="s">
        <v>21</v>
      </c>
      <c r="F19" s="29">
        <v>1</v>
      </c>
      <c r="G19" s="29" t="s">
        <v>15</v>
      </c>
      <c r="H19" s="28" t="s">
        <v>23</v>
      </c>
      <c r="I19" s="29" t="s">
        <v>6</v>
      </c>
      <c r="J19" s="12"/>
      <c r="K19" s="29" t="s">
        <v>17</v>
      </c>
      <c r="L19" s="18" t="s">
        <v>18</v>
      </c>
    </row>
    <row r="20" spans="1:12" s="1" customFormat="1" ht="56.25" x14ac:dyDescent="0.15">
      <c r="A20" s="26">
        <v>19</v>
      </c>
      <c r="B20" s="26" t="s">
        <v>44</v>
      </c>
      <c r="C20" s="26" t="s">
        <v>521</v>
      </c>
      <c r="D20" s="29" t="s">
        <v>272</v>
      </c>
      <c r="E20" s="30" t="s">
        <v>24</v>
      </c>
      <c r="F20" s="29">
        <v>1</v>
      </c>
      <c r="G20" s="29" t="s">
        <v>15</v>
      </c>
      <c r="H20" s="31" t="s">
        <v>25</v>
      </c>
      <c r="I20" s="29" t="s">
        <v>6</v>
      </c>
      <c r="J20" s="29"/>
      <c r="K20" s="29" t="s">
        <v>17</v>
      </c>
      <c r="L20" s="18" t="s">
        <v>18</v>
      </c>
    </row>
    <row r="21" spans="1:12" s="1" customFormat="1" ht="56.25" x14ac:dyDescent="0.15">
      <c r="A21" s="26">
        <v>20</v>
      </c>
      <c r="B21" s="26" t="s">
        <v>44</v>
      </c>
      <c r="C21" s="26" t="s">
        <v>507</v>
      </c>
      <c r="D21" s="29" t="s">
        <v>272</v>
      </c>
      <c r="E21" s="30" t="s">
        <v>33</v>
      </c>
      <c r="F21" s="29">
        <v>1</v>
      </c>
      <c r="G21" s="29" t="s">
        <v>15</v>
      </c>
      <c r="H21" s="28"/>
      <c r="I21" s="29" t="s">
        <v>6</v>
      </c>
      <c r="J21" s="12"/>
      <c r="K21" s="29" t="s">
        <v>31</v>
      </c>
      <c r="L21" s="19" t="s">
        <v>32</v>
      </c>
    </row>
    <row r="22" spans="1:12" s="1" customFormat="1" ht="33.75" x14ac:dyDescent="0.15">
      <c r="A22" s="26">
        <v>21</v>
      </c>
      <c r="B22" s="26" t="s">
        <v>44</v>
      </c>
      <c r="C22" s="26" t="s">
        <v>528</v>
      </c>
      <c r="D22" s="29" t="s">
        <v>272</v>
      </c>
      <c r="E22" s="30" t="s">
        <v>34</v>
      </c>
      <c r="F22" s="29">
        <v>1</v>
      </c>
      <c r="G22" s="29" t="s">
        <v>5</v>
      </c>
      <c r="H22" s="28" t="s">
        <v>476</v>
      </c>
      <c r="I22" s="29" t="s">
        <v>6</v>
      </c>
      <c r="J22" s="12"/>
      <c r="K22" s="29" t="s">
        <v>35</v>
      </c>
      <c r="L22" s="18" t="s">
        <v>36</v>
      </c>
    </row>
    <row r="23" spans="1:12" s="1" customFormat="1" ht="33.75" x14ac:dyDescent="0.15">
      <c r="A23" s="26">
        <v>22</v>
      </c>
      <c r="B23" s="26" t="s">
        <v>44</v>
      </c>
      <c r="C23" s="26" t="s">
        <v>529</v>
      </c>
      <c r="D23" s="29" t="s">
        <v>272</v>
      </c>
      <c r="E23" s="30" t="s">
        <v>37</v>
      </c>
      <c r="F23" s="29">
        <v>1</v>
      </c>
      <c r="G23" s="29" t="s">
        <v>5</v>
      </c>
      <c r="H23" s="28" t="s">
        <v>476</v>
      </c>
      <c r="I23" s="29" t="s">
        <v>11</v>
      </c>
      <c r="J23" s="12"/>
      <c r="K23" s="29" t="s">
        <v>35</v>
      </c>
      <c r="L23" s="18" t="s">
        <v>36</v>
      </c>
    </row>
    <row r="24" spans="1:12" s="3" customFormat="1" ht="45" x14ac:dyDescent="0.15">
      <c r="A24" s="26">
        <v>23</v>
      </c>
      <c r="B24" s="26" t="s">
        <v>44</v>
      </c>
      <c r="C24" s="26" t="s">
        <v>530</v>
      </c>
      <c r="D24" s="29" t="s">
        <v>272</v>
      </c>
      <c r="E24" s="30" t="s">
        <v>38</v>
      </c>
      <c r="F24" s="29">
        <v>2</v>
      </c>
      <c r="G24" s="29" t="s">
        <v>5</v>
      </c>
      <c r="H24" s="28" t="s">
        <v>39</v>
      </c>
      <c r="I24" s="29" t="s">
        <v>6</v>
      </c>
      <c r="J24" s="12"/>
      <c r="K24" s="29" t="s">
        <v>40</v>
      </c>
      <c r="L24" s="18" t="s">
        <v>41</v>
      </c>
    </row>
    <row r="25" spans="1:12" s="1" customFormat="1" ht="90" x14ac:dyDescent="0.15">
      <c r="A25" s="26">
        <v>24</v>
      </c>
      <c r="B25" s="26" t="s">
        <v>126</v>
      </c>
      <c r="C25" s="26" t="s">
        <v>532</v>
      </c>
      <c r="D25" s="26" t="s">
        <v>272</v>
      </c>
      <c r="E25" s="26" t="s">
        <v>45</v>
      </c>
      <c r="F25" s="26">
        <v>1</v>
      </c>
      <c r="G25" s="26" t="s">
        <v>5</v>
      </c>
      <c r="H25" s="28" t="s">
        <v>469</v>
      </c>
      <c r="I25" s="26" t="s">
        <v>6</v>
      </c>
      <c r="J25" s="26"/>
      <c r="K25" s="26" t="s">
        <v>47</v>
      </c>
      <c r="L25" s="26" t="s">
        <v>46</v>
      </c>
    </row>
    <row r="26" spans="1:12" s="1" customFormat="1" ht="90" x14ac:dyDescent="0.15">
      <c r="A26" s="26">
        <v>25</v>
      </c>
      <c r="B26" s="26" t="s">
        <v>126</v>
      </c>
      <c r="C26" s="26" t="s">
        <v>510</v>
      </c>
      <c r="D26" s="26" t="s">
        <v>272</v>
      </c>
      <c r="E26" s="26" t="s">
        <v>45</v>
      </c>
      <c r="F26" s="26">
        <v>2</v>
      </c>
      <c r="G26" s="26" t="s">
        <v>15</v>
      </c>
      <c r="H26" s="28" t="s">
        <v>469</v>
      </c>
      <c r="I26" s="26" t="s">
        <v>6</v>
      </c>
      <c r="J26" s="26"/>
      <c r="K26" s="26" t="s">
        <v>47</v>
      </c>
      <c r="L26" s="26" t="s">
        <v>46</v>
      </c>
    </row>
    <row r="27" spans="1:12" s="1" customFormat="1" ht="101.25" x14ac:dyDescent="0.15">
      <c r="A27" s="26">
        <v>26</v>
      </c>
      <c r="B27" s="26" t="s">
        <v>126</v>
      </c>
      <c r="C27" s="26" t="s">
        <v>536</v>
      </c>
      <c r="D27" s="26" t="s">
        <v>272</v>
      </c>
      <c r="E27" s="26" t="s">
        <v>48</v>
      </c>
      <c r="F27" s="26">
        <v>2</v>
      </c>
      <c r="G27" s="26" t="s">
        <v>5</v>
      </c>
      <c r="H27" s="28" t="s">
        <v>49</v>
      </c>
      <c r="I27" s="26" t="s">
        <v>11</v>
      </c>
      <c r="J27" s="26"/>
      <c r="K27" s="26" t="s">
        <v>50</v>
      </c>
      <c r="L27" s="26" t="s">
        <v>51</v>
      </c>
    </row>
    <row r="28" spans="1:12" s="1" customFormat="1" ht="33.75" x14ac:dyDescent="0.15">
      <c r="A28" s="26">
        <v>27</v>
      </c>
      <c r="B28" s="26" t="s">
        <v>126</v>
      </c>
      <c r="C28" s="26" t="s">
        <v>542</v>
      </c>
      <c r="D28" s="26" t="s">
        <v>272</v>
      </c>
      <c r="E28" s="26" t="s">
        <v>52</v>
      </c>
      <c r="F28" s="26">
        <v>1</v>
      </c>
      <c r="G28" s="26" t="s">
        <v>5</v>
      </c>
      <c r="H28" s="28"/>
      <c r="I28" s="26" t="s">
        <v>6</v>
      </c>
      <c r="J28" s="26"/>
      <c r="K28" s="26" t="s">
        <v>53</v>
      </c>
      <c r="L28" s="26" t="s">
        <v>54</v>
      </c>
    </row>
    <row r="29" spans="1:12" s="1" customFormat="1" ht="33.75" x14ac:dyDescent="0.15">
      <c r="A29" s="26">
        <v>28</v>
      </c>
      <c r="B29" s="26" t="s">
        <v>126</v>
      </c>
      <c r="C29" s="26" t="s">
        <v>544</v>
      </c>
      <c r="D29" s="26" t="s">
        <v>272</v>
      </c>
      <c r="E29" s="26" t="s">
        <v>55</v>
      </c>
      <c r="F29" s="26">
        <v>1</v>
      </c>
      <c r="G29" s="26" t="s">
        <v>5</v>
      </c>
      <c r="H29" s="28"/>
      <c r="I29" s="26" t="s">
        <v>6</v>
      </c>
      <c r="J29" s="26"/>
      <c r="K29" s="26" t="s">
        <v>53</v>
      </c>
      <c r="L29" s="26" t="s">
        <v>54</v>
      </c>
    </row>
    <row r="30" spans="1:12" s="1" customFormat="1" ht="112.5" x14ac:dyDescent="0.15">
      <c r="A30" s="26">
        <v>29</v>
      </c>
      <c r="B30" s="26" t="s">
        <v>126</v>
      </c>
      <c r="C30" s="26" t="s">
        <v>537</v>
      </c>
      <c r="D30" s="26" t="s">
        <v>272</v>
      </c>
      <c r="E30" s="26" t="s">
        <v>59</v>
      </c>
      <c r="F30" s="26">
        <v>1</v>
      </c>
      <c r="G30" s="26" t="s">
        <v>15</v>
      </c>
      <c r="H30" s="28" t="s">
        <v>90</v>
      </c>
      <c r="I30" s="26" t="s">
        <v>6</v>
      </c>
      <c r="J30" s="26"/>
      <c r="K30" s="26" t="s">
        <v>60</v>
      </c>
      <c r="L30" s="26" t="s">
        <v>61</v>
      </c>
    </row>
    <row r="31" spans="1:12" s="1" customFormat="1" ht="33.75" x14ac:dyDescent="0.15">
      <c r="A31" s="26">
        <v>30</v>
      </c>
      <c r="B31" s="26" t="s">
        <v>126</v>
      </c>
      <c r="C31" s="26" t="s">
        <v>549</v>
      </c>
      <c r="D31" s="26" t="s">
        <v>272</v>
      </c>
      <c r="E31" s="26" t="s">
        <v>62</v>
      </c>
      <c r="F31" s="26">
        <v>2</v>
      </c>
      <c r="G31" s="26" t="s">
        <v>15</v>
      </c>
      <c r="H31" s="28" t="s">
        <v>90</v>
      </c>
      <c r="I31" s="26" t="s">
        <v>6</v>
      </c>
      <c r="J31" s="26"/>
      <c r="K31" s="26" t="s">
        <v>60</v>
      </c>
      <c r="L31" s="26" t="s">
        <v>61</v>
      </c>
    </row>
    <row r="32" spans="1:12" s="1" customFormat="1" ht="33.75" x14ac:dyDescent="0.15">
      <c r="A32" s="26">
        <v>31</v>
      </c>
      <c r="B32" s="26" t="s">
        <v>126</v>
      </c>
      <c r="C32" s="26" t="s">
        <v>551</v>
      </c>
      <c r="D32" s="26" t="s">
        <v>272</v>
      </c>
      <c r="E32" s="26" t="s">
        <v>63</v>
      </c>
      <c r="F32" s="26">
        <v>2</v>
      </c>
      <c r="G32" s="26" t="s">
        <v>15</v>
      </c>
      <c r="H32" s="28" t="s">
        <v>64</v>
      </c>
      <c r="I32" s="26" t="s">
        <v>6</v>
      </c>
      <c r="J32" s="26"/>
      <c r="K32" s="26" t="s">
        <v>60</v>
      </c>
      <c r="L32" s="26" t="s">
        <v>61</v>
      </c>
    </row>
    <row r="33" spans="1:12" s="1" customFormat="1" ht="67.5" x14ac:dyDescent="0.15">
      <c r="A33" s="26">
        <v>32</v>
      </c>
      <c r="B33" s="26" t="s">
        <v>126</v>
      </c>
      <c r="C33" s="26" t="s">
        <v>560</v>
      </c>
      <c r="D33" s="26" t="s">
        <v>272</v>
      </c>
      <c r="E33" s="26" t="s">
        <v>65</v>
      </c>
      <c r="F33" s="26">
        <v>1</v>
      </c>
      <c r="G33" s="26" t="s">
        <v>15</v>
      </c>
      <c r="H33" s="28" t="s">
        <v>90</v>
      </c>
      <c r="I33" s="26" t="s">
        <v>6</v>
      </c>
      <c r="J33" s="26"/>
      <c r="K33" s="26" t="s">
        <v>60</v>
      </c>
      <c r="L33" s="26" t="s">
        <v>61</v>
      </c>
    </row>
    <row r="34" spans="1:12" ht="36.75" customHeight="1" x14ac:dyDescent="0.15">
      <c r="A34" s="26">
        <v>33</v>
      </c>
      <c r="B34" s="26" t="s">
        <v>126</v>
      </c>
      <c r="C34" s="26" t="s">
        <v>561</v>
      </c>
      <c r="D34" s="26" t="s">
        <v>272</v>
      </c>
      <c r="E34" s="26" t="s">
        <v>66</v>
      </c>
      <c r="F34" s="26">
        <v>2</v>
      </c>
      <c r="G34" s="26" t="s">
        <v>15</v>
      </c>
      <c r="H34" s="28" t="s">
        <v>90</v>
      </c>
      <c r="I34" s="26" t="s">
        <v>6</v>
      </c>
      <c r="J34" s="26"/>
      <c r="K34" s="26" t="s">
        <v>60</v>
      </c>
      <c r="L34" s="26" t="s">
        <v>61</v>
      </c>
    </row>
    <row r="35" spans="1:12" ht="56.25" x14ac:dyDescent="0.15">
      <c r="A35" s="26">
        <v>34</v>
      </c>
      <c r="B35" s="26" t="s">
        <v>126</v>
      </c>
      <c r="C35" s="26" t="s">
        <v>538</v>
      </c>
      <c r="D35" s="26" t="s">
        <v>272</v>
      </c>
      <c r="E35" s="26" t="s">
        <v>67</v>
      </c>
      <c r="F35" s="26">
        <v>1</v>
      </c>
      <c r="G35" s="26" t="s">
        <v>15</v>
      </c>
      <c r="H35" s="28" t="s">
        <v>49</v>
      </c>
      <c r="I35" s="26" t="s">
        <v>6</v>
      </c>
      <c r="J35" s="26"/>
      <c r="K35" s="26" t="s">
        <v>68</v>
      </c>
      <c r="L35" s="26" t="s">
        <v>69</v>
      </c>
    </row>
    <row r="36" spans="1:12" ht="67.5" x14ac:dyDescent="0.15">
      <c r="A36" s="26">
        <v>35</v>
      </c>
      <c r="B36" s="26" t="s">
        <v>126</v>
      </c>
      <c r="C36" s="26" t="s">
        <v>552</v>
      </c>
      <c r="D36" s="26" t="s">
        <v>272</v>
      </c>
      <c r="E36" s="26" t="s">
        <v>70</v>
      </c>
      <c r="F36" s="26">
        <v>2</v>
      </c>
      <c r="G36" s="26" t="s">
        <v>15</v>
      </c>
      <c r="H36" s="28" t="s">
        <v>49</v>
      </c>
      <c r="I36" s="26" t="s">
        <v>6</v>
      </c>
      <c r="J36" s="26"/>
      <c r="K36" s="26" t="s">
        <v>68</v>
      </c>
      <c r="L36" s="26" t="s">
        <v>69</v>
      </c>
    </row>
    <row r="37" spans="1:12" ht="45" x14ac:dyDescent="0.15">
      <c r="A37" s="26">
        <v>36</v>
      </c>
      <c r="B37" s="26" t="s">
        <v>126</v>
      </c>
      <c r="C37" s="26" t="s">
        <v>553</v>
      </c>
      <c r="D37" s="26" t="s">
        <v>272</v>
      </c>
      <c r="E37" s="26" t="s">
        <v>71</v>
      </c>
      <c r="F37" s="26">
        <v>3</v>
      </c>
      <c r="G37" s="26" t="s">
        <v>15</v>
      </c>
      <c r="H37" s="28" t="s">
        <v>72</v>
      </c>
      <c r="I37" s="26" t="s">
        <v>11</v>
      </c>
      <c r="J37" s="26"/>
      <c r="K37" s="26" t="s">
        <v>73</v>
      </c>
      <c r="L37" s="26" t="s">
        <v>74</v>
      </c>
    </row>
    <row r="38" spans="1:12" ht="33.75" x14ac:dyDescent="0.15">
      <c r="A38" s="26">
        <v>37</v>
      </c>
      <c r="B38" s="26" t="s">
        <v>126</v>
      </c>
      <c r="C38" s="26" t="s">
        <v>539</v>
      </c>
      <c r="D38" s="26" t="s">
        <v>272</v>
      </c>
      <c r="E38" s="26" t="s">
        <v>75</v>
      </c>
      <c r="F38" s="26">
        <v>1</v>
      </c>
      <c r="G38" s="26" t="s">
        <v>15</v>
      </c>
      <c r="H38" s="28" t="s">
        <v>76</v>
      </c>
      <c r="I38" s="26" t="s">
        <v>6</v>
      </c>
      <c r="J38" s="26"/>
      <c r="K38" s="26" t="s">
        <v>77</v>
      </c>
      <c r="L38" s="26" t="s">
        <v>78</v>
      </c>
    </row>
    <row r="39" spans="1:12" ht="56.25" x14ac:dyDescent="0.15">
      <c r="A39" s="26">
        <v>38</v>
      </c>
      <c r="B39" s="26" t="s">
        <v>126</v>
      </c>
      <c r="C39" s="26" t="s">
        <v>564</v>
      </c>
      <c r="D39" s="26" t="s">
        <v>272</v>
      </c>
      <c r="E39" s="26" t="s">
        <v>79</v>
      </c>
      <c r="F39" s="26">
        <v>2</v>
      </c>
      <c r="G39" s="26" t="s">
        <v>5</v>
      </c>
      <c r="H39" s="28" t="s">
        <v>80</v>
      </c>
      <c r="I39" s="26" t="s">
        <v>6</v>
      </c>
      <c r="J39" s="26"/>
      <c r="K39" s="26" t="s">
        <v>81</v>
      </c>
      <c r="L39" s="26" t="s">
        <v>82</v>
      </c>
    </row>
    <row r="40" spans="1:12" ht="56.25" x14ac:dyDescent="0.15">
      <c r="A40" s="26">
        <v>39</v>
      </c>
      <c r="B40" s="26" t="s">
        <v>126</v>
      </c>
      <c r="C40" s="26" t="s">
        <v>554</v>
      </c>
      <c r="D40" s="26" t="s">
        <v>272</v>
      </c>
      <c r="E40" s="26" t="s">
        <v>83</v>
      </c>
      <c r="F40" s="26">
        <v>1</v>
      </c>
      <c r="G40" s="26" t="s">
        <v>15</v>
      </c>
      <c r="H40" s="28" t="s">
        <v>84</v>
      </c>
      <c r="I40" s="26" t="s">
        <v>6</v>
      </c>
      <c r="J40" s="26"/>
      <c r="K40" s="26" t="s">
        <v>81</v>
      </c>
      <c r="L40" s="26" t="s">
        <v>82</v>
      </c>
    </row>
    <row r="41" spans="1:12" ht="56.25" x14ac:dyDescent="0.15">
      <c r="A41" s="26">
        <v>40</v>
      </c>
      <c r="B41" s="26" t="s">
        <v>126</v>
      </c>
      <c r="C41" s="26" t="s">
        <v>556</v>
      </c>
      <c r="D41" s="26" t="s">
        <v>272</v>
      </c>
      <c r="E41" s="26" t="s">
        <v>85</v>
      </c>
      <c r="F41" s="26">
        <v>1</v>
      </c>
      <c r="G41" s="26" t="s">
        <v>15</v>
      </c>
      <c r="H41" s="28" t="s">
        <v>86</v>
      </c>
      <c r="I41" s="26" t="s">
        <v>6</v>
      </c>
      <c r="J41" s="26"/>
      <c r="K41" s="26" t="s">
        <v>81</v>
      </c>
      <c r="L41" s="26" t="s">
        <v>82</v>
      </c>
    </row>
    <row r="42" spans="1:12" ht="101.25" x14ac:dyDescent="0.15">
      <c r="A42" s="26">
        <v>41</v>
      </c>
      <c r="B42" s="26" t="s">
        <v>126</v>
      </c>
      <c r="C42" s="26" t="s">
        <v>541</v>
      </c>
      <c r="D42" s="26" t="s">
        <v>272</v>
      </c>
      <c r="E42" s="26" t="s">
        <v>89</v>
      </c>
      <c r="F42" s="26">
        <v>1</v>
      </c>
      <c r="G42" s="26" t="s">
        <v>15</v>
      </c>
      <c r="H42" s="28" t="s">
        <v>90</v>
      </c>
      <c r="I42" s="26" t="s">
        <v>11</v>
      </c>
      <c r="J42" s="26"/>
      <c r="K42" s="26" t="s">
        <v>91</v>
      </c>
      <c r="L42" s="26" t="s">
        <v>92</v>
      </c>
    </row>
    <row r="43" spans="1:12" ht="45" x14ac:dyDescent="0.15">
      <c r="A43" s="26">
        <v>42</v>
      </c>
      <c r="B43" s="26" t="s">
        <v>126</v>
      </c>
      <c r="C43" s="26" t="s">
        <v>557</v>
      </c>
      <c r="D43" s="26" t="s">
        <v>272</v>
      </c>
      <c r="E43" s="26" t="s">
        <v>93</v>
      </c>
      <c r="F43" s="26">
        <v>1</v>
      </c>
      <c r="G43" s="26" t="s">
        <v>22</v>
      </c>
      <c r="H43" s="28" t="s">
        <v>94</v>
      </c>
      <c r="I43" s="26" t="s">
        <v>11</v>
      </c>
      <c r="J43" s="26"/>
      <c r="K43" s="26" t="s">
        <v>91</v>
      </c>
      <c r="L43" s="26" t="s">
        <v>92</v>
      </c>
    </row>
    <row r="44" spans="1:12" ht="112.5" x14ac:dyDescent="0.15">
      <c r="A44" s="26">
        <v>43</v>
      </c>
      <c r="B44" s="26" t="s">
        <v>126</v>
      </c>
      <c r="C44" s="26" t="s">
        <v>513</v>
      </c>
      <c r="D44" s="26" t="s">
        <v>272</v>
      </c>
      <c r="E44" s="26" t="s">
        <v>95</v>
      </c>
      <c r="F44" s="26">
        <v>1</v>
      </c>
      <c r="G44" s="26" t="s">
        <v>15</v>
      </c>
      <c r="H44" s="28" t="s">
        <v>96</v>
      </c>
      <c r="I44" s="26" t="s">
        <v>11</v>
      </c>
      <c r="J44" s="26"/>
      <c r="K44" s="26" t="s">
        <v>91</v>
      </c>
      <c r="L44" s="26" t="s">
        <v>92</v>
      </c>
    </row>
    <row r="45" spans="1:12" ht="101.25" x14ac:dyDescent="0.15">
      <c r="A45" s="26">
        <v>44</v>
      </c>
      <c r="B45" s="26" t="s">
        <v>126</v>
      </c>
      <c r="C45" s="26" t="s">
        <v>547</v>
      </c>
      <c r="D45" s="26" t="s">
        <v>272</v>
      </c>
      <c r="E45" s="26" t="s">
        <v>97</v>
      </c>
      <c r="F45" s="26">
        <v>1</v>
      </c>
      <c r="G45" s="26" t="s">
        <v>22</v>
      </c>
      <c r="H45" s="28" t="s">
        <v>98</v>
      </c>
      <c r="I45" s="26" t="s">
        <v>11</v>
      </c>
      <c r="J45" s="26"/>
      <c r="K45" s="26" t="s">
        <v>91</v>
      </c>
      <c r="L45" s="26" t="s">
        <v>92</v>
      </c>
    </row>
    <row r="46" spans="1:12" ht="78.75" x14ac:dyDescent="0.15">
      <c r="A46" s="26">
        <v>45</v>
      </c>
      <c r="B46" s="26" t="s">
        <v>126</v>
      </c>
      <c r="C46" s="26" t="s">
        <v>514</v>
      </c>
      <c r="D46" s="26" t="s">
        <v>272</v>
      </c>
      <c r="E46" s="26" t="s">
        <v>99</v>
      </c>
      <c r="F46" s="26">
        <v>8</v>
      </c>
      <c r="G46" s="26" t="s">
        <v>15</v>
      </c>
      <c r="H46" s="28" t="s">
        <v>479</v>
      </c>
      <c r="I46" s="26" t="s">
        <v>6</v>
      </c>
      <c r="J46" s="26" t="s">
        <v>100</v>
      </c>
      <c r="K46" s="26" t="s">
        <v>101</v>
      </c>
      <c r="L46" s="26" t="s">
        <v>102</v>
      </c>
    </row>
    <row r="47" spans="1:12" ht="90" x14ac:dyDescent="0.15">
      <c r="A47" s="26">
        <v>46</v>
      </c>
      <c r="B47" s="26" t="s">
        <v>126</v>
      </c>
      <c r="C47" s="26" t="s">
        <v>515</v>
      </c>
      <c r="D47" s="26" t="s">
        <v>272</v>
      </c>
      <c r="E47" s="26" t="s">
        <v>103</v>
      </c>
      <c r="F47" s="26">
        <v>5</v>
      </c>
      <c r="G47" s="26" t="s">
        <v>15</v>
      </c>
      <c r="H47" s="28" t="s">
        <v>480</v>
      </c>
      <c r="I47" s="26" t="s">
        <v>6</v>
      </c>
      <c r="J47" s="26" t="s">
        <v>104</v>
      </c>
      <c r="K47" s="26" t="s">
        <v>101</v>
      </c>
      <c r="L47" s="26" t="s">
        <v>105</v>
      </c>
    </row>
    <row r="48" spans="1:12" ht="146.25" x14ac:dyDescent="0.15">
      <c r="A48" s="26">
        <v>47</v>
      </c>
      <c r="B48" s="26" t="s">
        <v>126</v>
      </c>
      <c r="C48" s="26" t="s">
        <v>511</v>
      </c>
      <c r="D48" s="26" t="s">
        <v>272</v>
      </c>
      <c r="E48" s="26" t="s">
        <v>106</v>
      </c>
      <c r="F48" s="26">
        <v>5</v>
      </c>
      <c r="G48" s="26" t="s">
        <v>15</v>
      </c>
      <c r="H48" s="28" t="s">
        <v>481</v>
      </c>
      <c r="I48" s="26" t="s">
        <v>6</v>
      </c>
      <c r="J48" s="26" t="s">
        <v>107</v>
      </c>
      <c r="K48" s="26" t="s">
        <v>101</v>
      </c>
      <c r="L48" s="26" t="s">
        <v>105</v>
      </c>
    </row>
    <row r="49" spans="1:12" ht="135" x14ac:dyDescent="0.15">
      <c r="A49" s="26">
        <v>48</v>
      </c>
      <c r="B49" s="26" t="s">
        <v>126</v>
      </c>
      <c r="C49" s="26" t="s">
        <v>534</v>
      </c>
      <c r="D49" s="26" t="s">
        <v>272</v>
      </c>
      <c r="E49" s="26" t="s">
        <v>108</v>
      </c>
      <c r="F49" s="26">
        <v>5</v>
      </c>
      <c r="G49" s="26" t="s">
        <v>15</v>
      </c>
      <c r="H49" s="28" t="s">
        <v>482</v>
      </c>
      <c r="I49" s="26" t="s">
        <v>6</v>
      </c>
      <c r="J49" s="26" t="s">
        <v>109</v>
      </c>
      <c r="K49" s="26" t="s">
        <v>101</v>
      </c>
      <c r="L49" s="26" t="s">
        <v>102</v>
      </c>
    </row>
    <row r="50" spans="1:12" ht="135" x14ac:dyDescent="0.15">
      <c r="A50" s="26">
        <v>49</v>
      </c>
      <c r="B50" s="26" t="s">
        <v>126</v>
      </c>
      <c r="C50" s="26" t="s">
        <v>535</v>
      </c>
      <c r="D50" s="26" t="s">
        <v>272</v>
      </c>
      <c r="E50" s="26" t="s">
        <v>110</v>
      </c>
      <c r="F50" s="26">
        <v>5</v>
      </c>
      <c r="G50" s="26" t="s">
        <v>15</v>
      </c>
      <c r="H50" s="28" t="s">
        <v>482</v>
      </c>
      <c r="I50" s="26" t="s">
        <v>6</v>
      </c>
      <c r="J50" s="26" t="s">
        <v>109</v>
      </c>
      <c r="K50" s="26" t="s">
        <v>101</v>
      </c>
      <c r="L50" s="26" t="s">
        <v>102</v>
      </c>
    </row>
    <row r="51" spans="1:12" ht="90" x14ac:dyDescent="0.15">
      <c r="A51" s="26">
        <v>50</v>
      </c>
      <c r="B51" s="26" t="s">
        <v>126</v>
      </c>
      <c r="C51" s="26" t="s">
        <v>550</v>
      </c>
      <c r="D51" s="26" t="s">
        <v>272</v>
      </c>
      <c r="E51" s="26" t="s">
        <v>111</v>
      </c>
      <c r="F51" s="26">
        <v>5</v>
      </c>
      <c r="G51" s="26" t="s">
        <v>15</v>
      </c>
      <c r="H51" s="28" t="s">
        <v>483</v>
      </c>
      <c r="I51" s="26" t="s">
        <v>6</v>
      </c>
      <c r="J51" s="26" t="s">
        <v>112</v>
      </c>
      <c r="K51" s="26" t="s">
        <v>101</v>
      </c>
      <c r="L51" s="26" t="s">
        <v>102</v>
      </c>
    </row>
    <row r="52" spans="1:12" ht="146.25" x14ac:dyDescent="0.15">
      <c r="A52" s="26">
        <v>51</v>
      </c>
      <c r="B52" s="26" t="s">
        <v>126</v>
      </c>
      <c r="C52" s="26" t="s">
        <v>555</v>
      </c>
      <c r="D52" s="26" t="s">
        <v>272</v>
      </c>
      <c r="E52" s="26" t="s">
        <v>113</v>
      </c>
      <c r="F52" s="26">
        <v>5</v>
      </c>
      <c r="G52" s="26" t="s">
        <v>15</v>
      </c>
      <c r="H52" s="28" t="s">
        <v>484</v>
      </c>
      <c r="I52" s="26" t="s">
        <v>6</v>
      </c>
      <c r="J52" s="26" t="s">
        <v>114</v>
      </c>
      <c r="K52" s="26" t="s">
        <v>101</v>
      </c>
      <c r="L52" s="26" t="s">
        <v>102</v>
      </c>
    </row>
    <row r="53" spans="1:12" ht="90" x14ac:dyDescent="0.15">
      <c r="A53" s="26">
        <v>52</v>
      </c>
      <c r="B53" s="26" t="s">
        <v>126</v>
      </c>
      <c r="C53" s="26" t="s">
        <v>516</v>
      </c>
      <c r="D53" s="26" t="s">
        <v>272</v>
      </c>
      <c r="E53" s="26" t="s">
        <v>115</v>
      </c>
      <c r="F53" s="26">
        <v>3</v>
      </c>
      <c r="G53" s="26" t="s">
        <v>15</v>
      </c>
      <c r="H53" s="28" t="s">
        <v>485</v>
      </c>
      <c r="I53" s="26" t="s">
        <v>6</v>
      </c>
      <c r="J53" s="26" t="s">
        <v>116</v>
      </c>
      <c r="K53" s="26" t="s">
        <v>101</v>
      </c>
      <c r="L53" s="26" t="s">
        <v>102</v>
      </c>
    </row>
    <row r="54" spans="1:12" ht="123.75" x14ac:dyDescent="0.15">
      <c r="A54" s="26">
        <v>53</v>
      </c>
      <c r="B54" s="26" t="s">
        <v>126</v>
      </c>
      <c r="C54" s="26" t="s">
        <v>563</v>
      </c>
      <c r="D54" s="26" t="s">
        <v>272</v>
      </c>
      <c r="E54" s="26" t="s">
        <v>117</v>
      </c>
      <c r="F54" s="26">
        <v>4</v>
      </c>
      <c r="G54" s="26" t="s">
        <v>15</v>
      </c>
      <c r="H54" s="28" t="s">
        <v>486</v>
      </c>
      <c r="I54" s="26" t="s">
        <v>6</v>
      </c>
      <c r="J54" s="26" t="s">
        <v>118</v>
      </c>
      <c r="K54" s="26" t="s">
        <v>101</v>
      </c>
      <c r="L54" s="26" t="s">
        <v>102</v>
      </c>
    </row>
    <row r="55" spans="1:12" ht="112.5" x14ac:dyDescent="0.15">
      <c r="A55" s="26">
        <v>54</v>
      </c>
      <c r="B55" s="26" t="s">
        <v>126</v>
      </c>
      <c r="C55" s="26" t="s">
        <v>558</v>
      </c>
      <c r="D55" s="26" t="s">
        <v>272</v>
      </c>
      <c r="E55" s="26" t="s">
        <v>119</v>
      </c>
      <c r="F55" s="26">
        <v>4</v>
      </c>
      <c r="G55" s="26" t="s">
        <v>15</v>
      </c>
      <c r="H55" s="28" t="s">
        <v>487</v>
      </c>
      <c r="I55" s="26" t="s">
        <v>6</v>
      </c>
      <c r="J55" s="26" t="s">
        <v>120</v>
      </c>
      <c r="K55" s="26" t="s">
        <v>101</v>
      </c>
      <c r="L55" s="26" t="s">
        <v>102</v>
      </c>
    </row>
    <row r="56" spans="1:12" ht="157.5" x14ac:dyDescent="0.15">
      <c r="A56" s="26">
        <v>55</v>
      </c>
      <c r="B56" s="26" t="s">
        <v>126</v>
      </c>
      <c r="C56" s="26" t="s">
        <v>562</v>
      </c>
      <c r="D56" s="26" t="s">
        <v>272</v>
      </c>
      <c r="E56" s="26" t="s">
        <v>121</v>
      </c>
      <c r="F56" s="26">
        <v>1</v>
      </c>
      <c r="G56" s="26" t="s">
        <v>15</v>
      </c>
      <c r="H56" s="28" t="s">
        <v>122</v>
      </c>
      <c r="I56" s="26" t="s">
        <v>11</v>
      </c>
      <c r="J56" s="26"/>
      <c r="K56" s="26" t="s">
        <v>123</v>
      </c>
      <c r="L56" s="26" t="s">
        <v>124</v>
      </c>
    </row>
    <row r="57" spans="1:12" ht="157.5" x14ac:dyDescent="0.15">
      <c r="A57" s="26">
        <v>56</v>
      </c>
      <c r="B57" s="26" t="s">
        <v>126</v>
      </c>
      <c r="C57" s="26" t="s">
        <v>559</v>
      </c>
      <c r="D57" s="26" t="s">
        <v>272</v>
      </c>
      <c r="E57" s="26" t="s">
        <v>121</v>
      </c>
      <c r="F57" s="26">
        <v>1</v>
      </c>
      <c r="G57" s="26" t="s">
        <v>15</v>
      </c>
      <c r="H57" s="28" t="s">
        <v>125</v>
      </c>
      <c r="I57" s="26" t="s">
        <v>11</v>
      </c>
      <c r="J57" s="26"/>
      <c r="K57" s="26" t="s">
        <v>123</v>
      </c>
      <c r="L57" s="26" t="s">
        <v>124</v>
      </c>
    </row>
    <row r="58" spans="1:12" ht="56.25" x14ac:dyDescent="0.15">
      <c r="A58" s="26">
        <v>57</v>
      </c>
      <c r="B58" s="26" t="s">
        <v>164</v>
      </c>
      <c r="C58" s="26" t="s">
        <v>565</v>
      </c>
      <c r="D58" s="26" t="s">
        <v>272</v>
      </c>
      <c r="E58" s="27" t="s">
        <v>127</v>
      </c>
      <c r="F58" s="26">
        <v>3</v>
      </c>
      <c r="G58" s="26" t="s">
        <v>15</v>
      </c>
      <c r="H58" s="28" t="s">
        <v>488</v>
      </c>
      <c r="I58" s="26" t="s">
        <v>6</v>
      </c>
      <c r="J58" s="11"/>
      <c r="K58" s="26" t="s">
        <v>128</v>
      </c>
      <c r="L58" s="33" t="s">
        <v>129</v>
      </c>
    </row>
    <row r="59" spans="1:12" ht="56.25" x14ac:dyDescent="0.15">
      <c r="A59" s="26">
        <v>58</v>
      </c>
      <c r="B59" s="26" t="s">
        <v>164</v>
      </c>
      <c r="C59" s="26" t="s">
        <v>569</v>
      </c>
      <c r="D59" s="26" t="s">
        <v>272</v>
      </c>
      <c r="E59" s="27" t="s">
        <v>130</v>
      </c>
      <c r="F59" s="26">
        <v>1</v>
      </c>
      <c r="G59" s="26" t="s">
        <v>5</v>
      </c>
      <c r="H59" s="28" t="s">
        <v>489</v>
      </c>
      <c r="I59" s="26" t="s">
        <v>6</v>
      </c>
      <c r="J59" s="11"/>
      <c r="K59" s="26" t="s">
        <v>128</v>
      </c>
      <c r="L59" s="33" t="s">
        <v>129</v>
      </c>
    </row>
    <row r="60" spans="1:12" ht="78.75" x14ac:dyDescent="0.15">
      <c r="A60" s="26">
        <v>59</v>
      </c>
      <c r="B60" s="26" t="s">
        <v>164</v>
      </c>
      <c r="C60" s="26" t="s">
        <v>517</v>
      </c>
      <c r="D60" s="26" t="s">
        <v>272</v>
      </c>
      <c r="E60" s="27" t="s">
        <v>134</v>
      </c>
      <c r="F60" s="26">
        <v>1</v>
      </c>
      <c r="G60" s="26" t="s">
        <v>22</v>
      </c>
      <c r="H60" s="28" t="s">
        <v>491</v>
      </c>
      <c r="I60" s="26" t="s">
        <v>6</v>
      </c>
      <c r="J60" s="11"/>
      <c r="K60" s="26" t="s">
        <v>135</v>
      </c>
      <c r="L60" s="17" t="s">
        <v>136</v>
      </c>
    </row>
    <row r="61" spans="1:12" ht="45" x14ac:dyDescent="0.15">
      <c r="A61" s="26">
        <v>60</v>
      </c>
      <c r="B61" s="26" t="s">
        <v>164</v>
      </c>
      <c r="C61" s="26" t="s">
        <v>740</v>
      </c>
      <c r="D61" s="26" t="s">
        <v>272</v>
      </c>
      <c r="E61" s="27" t="s">
        <v>137</v>
      </c>
      <c r="F61" s="26">
        <v>1</v>
      </c>
      <c r="G61" s="26" t="s">
        <v>22</v>
      </c>
      <c r="H61" s="28" t="s">
        <v>491</v>
      </c>
      <c r="I61" s="26" t="s">
        <v>11</v>
      </c>
      <c r="J61" s="11"/>
      <c r="K61" s="26" t="s">
        <v>138</v>
      </c>
      <c r="L61" s="17" t="s">
        <v>139</v>
      </c>
    </row>
    <row r="62" spans="1:12" ht="56.25" x14ac:dyDescent="0.15">
      <c r="A62" s="26">
        <v>61</v>
      </c>
      <c r="B62" s="26" t="s">
        <v>164</v>
      </c>
      <c r="C62" s="26" t="s">
        <v>566</v>
      </c>
      <c r="D62" s="26" t="s">
        <v>272</v>
      </c>
      <c r="E62" s="27" t="s">
        <v>140</v>
      </c>
      <c r="F62" s="26">
        <v>1</v>
      </c>
      <c r="G62" s="26" t="s">
        <v>22</v>
      </c>
      <c r="H62" s="28" t="s">
        <v>477</v>
      </c>
      <c r="I62" s="26" t="s">
        <v>6</v>
      </c>
      <c r="J62" s="11"/>
      <c r="K62" s="26" t="s">
        <v>138</v>
      </c>
      <c r="L62" s="17" t="s">
        <v>139</v>
      </c>
    </row>
    <row r="63" spans="1:12" ht="78.75" x14ac:dyDescent="0.15">
      <c r="A63" s="26">
        <v>62</v>
      </c>
      <c r="B63" s="26" t="s">
        <v>164</v>
      </c>
      <c r="C63" s="26" t="s">
        <v>567</v>
      </c>
      <c r="D63" s="26" t="s">
        <v>272</v>
      </c>
      <c r="E63" s="27" t="s">
        <v>142</v>
      </c>
      <c r="F63" s="26">
        <v>1</v>
      </c>
      <c r="G63" s="26" t="s">
        <v>22</v>
      </c>
      <c r="H63" s="28" t="s">
        <v>477</v>
      </c>
      <c r="I63" s="26" t="s">
        <v>6</v>
      </c>
      <c r="J63" s="11"/>
      <c r="K63" s="26" t="s">
        <v>141</v>
      </c>
      <c r="L63" s="20" t="s">
        <v>143</v>
      </c>
    </row>
    <row r="64" spans="1:12" ht="80.25" x14ac:dyDescent="0.15">
      <c r="A64" s="26">
        <v>63</v>
      </c>
      <c r="B64" s="26" t="s">
        <v>164</v>
      </c>
      <c r="C64" s="26" t="s">
        <v>568</v>
      </c>
      <c r="D64" s="26" t="s">
        <v>272</v>
      </c>
      <c r="E64" s="27" t="s">
        <v>144</v>
      </c>
      <c r="F64" s="26">
        <v>1</v>
      </c>
      <c r="G64" s="26" t="s">
        <v>15</v>
      </c>
      <c r="H64" s="28" t="s">
        <v>145</v>
      </c>
      <c r="I64" s="26" t="s">
        <v>6</v>
      </c>
      <c r="J64" s="9" t="s">
        <v>470</v>
      </c>
      <c r="K64" s="26" t="s">
        <v>146</v>
      </c>
      <c r="L64" s="21" t="s">
        <v>147</v>
      </c>
    </row>
    <row r="65" spans="1:12" ht="45.75" x14ac:dyDescent="0.15">
      <c r="A65" s="26">
        <v>64</v>
      </c>
      <c r="B65" s="26" t="s">
        <v>164</v>
      </c>
      <c r="C65" s="26" t="s">
        <v>570</v>
      </c>
      <c r="D65" s="26" t="s">
        <v>272</v>
      </c>
      <c r="E65" s="10" t="s">
        <v>471</v>
      </c>
      <c r="F65" s="26">
        <v>1</v>
      </c>
      <c r="G65" s="26" t="s">
        <v>15</v>
      </c>
      <c r="H65" s="28" t="s">
        <v>145</v>
      </c>
      <c r="I65" s="26" t="s">
        <v>6</v>
      </c>
      <c r="J65" s="11" t="s">
        <v>148</v>
      </c>
      <c r="K65" s="26" t="s">
        <v>146</v>
      </c>
      <c r="L65" s="21" t="s">
        <v>147</v>
      </c>
    </row>
    <row r="66" spans="1:12" ht="78.75" x14ac:dyDescent="0.15">
      <c r="A66" s="26">
        <v>65</v>
      </c>
      <c r="B66" s="26" t="s">
        <v>164</v>
      </c>
      <c r="C66" s="26" t="s">
        <v>571</v>
      </c>
      <c r="D66" s="26" t="s">
        <v>272</v>
      </c>
      <c r="E66" s="27" t="s">
        <v>149</v>
      </c>
      <c r="F66" s="26">
        <v>1</v>
      </c>
      <c r="G66" s="26" t="s">
        <v>15</v>
      </c>
      <c r="H66" s="28" t="s">
        <v>150</v>
      </c>
      <c r="I66" s="26" t="s">
        <v>6</v>
      </c>
      <c r="J66" s="11" t="s">
        <v>151</v>
      </c>
      <c r="K66" s="26" t="s">
        <v>152</v>
      </c>
      <c r="L66" s="17" t="s">
        <v>153</v>
      </c>
    </row>
    <row r="67" spans="1:12" ht="78.75" x14ac:dyDescent="0.15">
      <c r="A67" s="26">
        <v>66</v>
      </c>
      <c r="B67" s="26" t="s">
        <v>164</v>
      </c>
      <c r="C67" s="26" t="s">
        <v>572</v>
      </c>
      <c r="D67" s="26" t="s">
        <v>272</v>
      </c>
      <c r="E67" s="27" t="s">
        <v>154</v>
      </c>
      <c r="F67" s="26">
        <v>1</v>
      </c>
      <c r="G67" s="26" t="s">
        <v>15</v>
      </c>
      <c r="H67" s="28" t="s">
        <v>155</v>
      </c>
      <c r="I67" s="26" t="s">
        <v>6</v>
      </c>
      <c r="J67" s="11" t="s">
        <v>151</v>
      </c>
      <c r="K67" s="26" t="s">
        <v>152</v>
      </c>
      <c r="L67" s="17" t="s">
        <v>153</v>
      </c>
    </row>
    <row r="68" spans="1:12" ht="67.5" x14ac:dyDescent="0.15">
      <c r="A68" s="26">
        <v>67</v>
      </c>
      <c r="B68" s="26" t="s">
        <v>164</v>
      </c>
      <c r="C68" s="26" t="s">
        <v>518</v>
      </c>
      <c r="D68" s="26" t="s">
        <v>272</v>
      </c>
      <c r="E68" s="27" t="s">
        <v>156</v>
      </c>
      <c r="F68" s="26">
        <v>1</v>
      </c>
      <c r="G68" s="26" t="s">
        <v>15</v>
      </c>
      <c r="H68" s="28" t="s">
        <v>157</v>
      </c>
      <c r="I68" s="26" t="s">
        <v>6</v>
      </c>
      <c r="J68" s="11"/>
      <c r="K68" s="26" t="s">
        <v>152</v>
      </c>
      <c r="L68" s="17" t="s">
        <v>153</v>
      </c>
    </row>
    <row r="69" spans="1:12" ht="78.75" x14ac:dyDescent="0.15">
      <c r="A69" s="26">
        <v>68</v>
      </c>
      <c r="B69" s="26" t="s">
        <v>164</v>
      </c>
      <c r="C69" s="26" t="s">
        <v>573</v>
      </c>
      <c r="D69" s="26" t="s">
        <v>272</v>
      </c>
      <c r="E69" s="27" t="s">
        <v>158</v>
      </c>
      <c r="F69" s="26">
        <v>1</v>
      </c>
      <c r="G69" s="26" t="s">
        <v>15</v>
      </c>
      <c r="H69" s="28" t="s">
        <v>159</v>
      </c>
      <c r="I69" s="26" t="s">
        <v>6</v>
      </c>
      <c r="J69" s="11"/>
      <c r="K69" s="26" t="s">
        <v>152</v>
      </c>
      <c r="L69" s="17" t="s">
        <v>153</v>
      </c>
    </row>
    <row r="70" spans="1:12" ht="67.5" x14ac:dyDescent="0.15">
      <c r="A70" s="26">
        <v>69</v>
      </c>
      <c r="B70" s="26" t="s">
        <v>164</v>
      </c>
      <c r="C70" s="26" t="s">
        <v>739</v>
      </c>
      <c r="D70" s="26" t="s">
        <v>272</v>
      </c>
      <c r="E70" s="27" t="s">
        <v>160</v>
      </c>
      <c r="F70" s="26">
        <v>1</v>
      </c>
      <c r="G70" s="26" t="s">
        <v>15</v>
      </c>
      <c r="H70" s="28" t="s">
        <v>161</v>
      </c>
      <c r="I70" s="26" t="s">
        <v>6</v>
      </c>
      <c r="J70" s="11"/>
      <c r="K70" s="26" t="s">
        <v>162</v>
      </c>
      <c r="L70" s="17" t="s">
        <v>163</v>
      </c>
    </row>
    <row r="71" spans="1:12" ht="56.25" x14ac:dyDescent="0.15">
      <c r="A71" s="26">
        <v>70</v>
      </c>
      <c r="B71" s="26" t="s">
        <v>164</v>
      </c>
      <c r="C71" s="26" t="s">
        <v>741</v>
      </c>
      <c r="D71" s="26" t="s">
        <v>272</v>
      </c>
      <c r="E71" s="27" t="s">
        <v>734</v>
      </c>
      <c r="F71" s="26">
        <v>1</v>
      </c>
      <c r="G71" s="26" t="s">
        <v>15</v>
      </c>
      <c r="H71" s="26" t="s">
        <v>735</v>
      </c>
      <c r="I71" s="26" t="s">
        <v>6</v>
      </c>
      <c r="J71" s="11" t="s">
        <v>736</v>
      </c>
      <c r="K71" s="26" t="s">
        <v>737</v>
      </c>
      <c r="L71" s="34" t="s">
        <v>738</v>
      </c>
    </row>
    <row r="72" spans="1:12" ht="135" x14ac:dyDescent="0.15">
      <c r="A72" s="26">
        <v>71</v>
      </c>
      <c r="B72" s="26" t="s">
        <v>186</v>
      </c>
      <c r="C72" s="26" t="s">
        <v>574</v>
      </c>
      <c r="D72" s="26" t="s">
        <v>272</v>
      </c>
      <c r="E72" s="27" t="s">
        <v>165</v>
      </c>
      <c r="F72" s="26">
        <v>1</v>
      </c>
      <c r="G72" s="26" t="s">
        <v>5</v>
      </c>
      <c r="H72" s="28" t="s">
        <v>166</v>
      </c>
      <c r="I72" s="26" t="s">
        <v>11</v>
      </c>
      <c r="J72" s="35"/>
      <c r="K72" s="26" t="s">
        <v>167</v>
      </c>
      <c r="L72" s="22" t="s">
        <v>168</v>
      </c>
    </row>
    <row r="73" spans="1:12" ht="33.75" x14ac:dyDescent="0.15">
      <c r="A73" s="26">
        <v>72</v>
      </c>
      <c r="B73" s="26" t="s">
        <v>186</v>
      </c>
      <c r="C73" s="26" t="s">
        <v>577</v>
      </c>
      <c r="D73" s="26" t="s">
        <v>272</v>
      </c>
      <c r="E73" s="27" t="s">
        <v>171</v>
      </c>
      <c r="F73" s="26">
        <v>2</v>
      </c>
      <c r="G73" s="26" t="s">
        <v>22</v>
      </c>
      <c r="H73" s="28" t="s">
        <v>773</v>
      </c>
      <c r="I73" s="26" t="s">
        <v>6</v>
      </c>
      <c r="J73" s="11"/>
      <c r="K73" s="26" t="s">
        <v>172</v>
      </c>
      <c r="L73" s="32" t="s">
        <v>173</v>
      </c>
    </row>
    <row r="74" spans="1:12" ht="67.5" x14ac:dyDescent="0.15">
      <c r="A74" s="26">
        <v>73</v>
      </c>
      <c r="B74" s="26" t="s">
        <v>186</v>
      </c>
      <c r="C74" s="26" t="s">
        <v>578</v>
      </c>
      <c r="D74" s="26" t="s">
        <v>272</v>
      </c>
      <c r="E74" s="27" t="s">
        <v>174</v>
      </c>
      <c r="F74" s="26">
        <v>1</v>
      </c>
      <c r="G74" s="26" t="s">
        <v>22</v>
      </c>
      <c r="H74" s="28" t="s">
        <v>774</v>
      </c>
      <c r="I74" s="26" t="s">
        <v>6</v>
      </c>
      <c r="J74" s="11"/>
      <c r="K74" s="26" t="s">
        <v>175</v>
      </c>
      <c r="L74" s="33" t="s">
        <v>176</v>
      </c>
    </row>
    <row r="75" spans="1:12" ht="56.25" x14ac:dyDescent="0.15">
      <c r="A75" s="26">
        <v>74</v>
      </c>
      <c r="B75" s="26" t="s">
        <v>186</v>
      </c>
      <c r="C75" s="26" t="s">
        <v>579</v>
      </c>
      <c r="D75" s="26" t="s">
        <v>272</v>
      </c>
      <c r="E75" s="27" t="s">
        <v>177</v>
      </c>
      <c r="F75" s="26">
        <v>2</v>
      </c>
      <c r="G75" s="26" t="s">
        <v>15</v>
      </c>
      <c r="H75" s="28" t="s">
        <v>76</v>
      </c>
      <c r="I75" s="26" t="s">
        <v>6</v>
      </c>
      <c r="J75" s="11"/>
      <c r="K75" s="26" t="s">
        <v>178</v>
      </c>
      <c r="L75" s="32" t="s">
        <v>179</v>
      </c>
    </row>
    <row r="76" spans="1:12" ht="45" x14ac:dyDescent="0.15">
      <c r="A76" s="26">
        <v>75</v>
      </c>
      <c r="B76" s="26" t="s">
        <v>186</v>
      </c>
      <c r="C76" s="26" t="s">
        <v>764</v>
      </c>
      <c r="D76" s="26" t="s">
        <v>272</v>
      </c>
      <c r="E76" s="27" t="s">
        <v>765</v>
      </c>
      <c r="F76" s="26">
        <v>1</v>
      </c>
      <c r="G76" s="26" t="s">
        <v>766</v>
      </c>
      <c r="H76" s="28"/>
      <c r="I76" s="26" t="s">
        <v>767</v>
      </c>
      <c r="J76" s="11"/>
      <c r="K76" s="26" t="s">
        <v>768</v>
      </c>
      <c r="L76" s="33" t="s">
        <v>769</v>
      </c>
    </row>
    <row r="77" spans="1:12" ht="45" x14ac:dyDescent="0.15">
      <c r="A77" s="26">
        <v>76</v>
      </c>
      <c r="B77" s="26" t="s">
        <v>186</v>
      </c>
      <c r="C77" s="26" t="s">
        <v>581</v>
      </c>
      <c r="D77" s="26" t="s">
        <v>272</v>
      </c>
      <c r="E77" s="27" t="s">
        <v>182</v>
      </c>
      <c r="F77" s="26">
        <v>1</v>
      </c>
      <c r="G77" s="26" t="s">
        <v>15</v>
      </c>
      <c r="H77" s="28"/>
      <c r="I77" s="26" t="s">
        <v>6</v>
      </c>
      <c r="J77" s="11"/>
      <c r="K77" s="26" t="s">
        <v>180</v>
      </c>
      <c r="L77" s="33" t="s">
        <v>181</v>
      </c>
    </row>
    <row r="78" spans="1:12" ht="56.25" x14ac:dyDescent="0.15">
      <c r="A78" s="26">
        <v>77</v>
      </c>
      <c r="B78" s="26" t="s">
        <v>186</v>
      </c>
      <c r="C78" s="26" t="s">
        <v>580</v>
      </c>
      <c r="D78" s="26" t="s">
        <v>272</v>
      </c>
      <c r="E78" s="27" t="s">
        <v>183</v>
      </c>
      <c r="F78" s="26">
        <v>1</v>
      </c>
      <c r="G78" s="26" t="s">
        <v>15</v>
      </c>
      <c r="H78" s="28" t="s">
        <v>76</v>
      </c>
      <c r="I78" s="26" t="s">
        <v>6</v>
      </c>
      <c r="J78" s="11"/>
      <c r="K78" s="26" t="s">
        <v>184</v>
      </c>
      <c r="L78" s="33" t="s">
        <v>185</v>
      </c>
    </row>
    <row r="79" spans="1:12" ht="56.25" x14ac:dyDescent="0.15">
      <c r="A79" s="26">
        <v>78</v>
      </c>
      <c r="B79" s="26" t="s">
        <v>208</v>
      </c>
      <c r="C79" s="26" t="s">
        <v>584</v>
      </c>
      <c r="D79" s="26" t="s">
        <v>272</v>
      </c>
      <c r="E79" s="27" t="s">
        <v>190</v>
      </c>
      <c r="F79" s="26">
        <v>1</v>
      </c>
      <c r="G79" s="26" t="s">
        <v>5</v>
      </c>
      <c r="H79" s="28" t="s">
        <v>76</v>
      </c>
      <c r="I79" s="26" t="s">
        <v>11</v>
      </c>
      <c r="J79" s="11" t="s">
        <v>775</v>
      </c>
      <c r="K79" s="26" t="s">
        <v>188</v>
      </c>
      <c r="L79" s="33" t="s">
        <v>189</v>
      </c>
    </row>
    <row r="80" spans="1:12" ht="67.5" x14ac:dyDescent="0.15">
      <c r="A80" s="26">
        <v>79</v>
      </c>
      <c r="B80" s="26" t="s">
        <v>208</v>
      </c>
      <c r="C80" s="26" t="s">
        <v>776</v>
      </c>
      <c r="D80" s="26" t="s">
        <v>272</v>
      </c>
      <c r="E80" s="27" t="s">
        <v>472</v>
      </c>
      <c r="F80" s="26">
        <v>1</v>
      </c>
      <c r="G80" s="26" t="s">
        <v>15</v>
      </c>
      <c r="H80" s="28" t="s">
        <v>76</v>
      </c>
      <c r="I80" s="26" t="s">
        <v>6</v>
      </c>
      <c r="J80" s="11"/>
      <c r="K80" s="26" t="s">
        <v>191</v>
      </c>
      <c r="L80" s="33" t="s">
        <v>192</v>
      </c>
    </row>
    <row r="81" spans="1:12" ht="78.75" x14ac:dyDescent="0.15">
      <c r="A81" s="26">
        <v>80</v>
      </c>
      <c r="B81" s="26" t="s">
        <v>208</v>
      </c>
      <c r="C81" s="26" t="s">
        <v>585</v>
      </c>
      <c r="D81" s="26" t="s">
        <v>272</v>
      </c>
      <c r="E81" s="27" t="s">
        <v>193</v>
      </c>
      <c r="F81" s="26">
        <v>1</v>
      </c>
      <c r="G81" s="26" t="s">
        <v>5</v>
      </c>
      <c r="H81" s="28" t="s">
        <v>492</v>
      </c>
      <c r="I81" s="26" t="s">
        <v>11</v>
      </c>
      <c r="J81" s="11"/>
      <c r="K81" s="26" t="s">
        <v>194</v>
      </c>
      <c r="L81" s="33" t="s">
        <v>195</v>
      </c>
    </row>
    <row r="82" spans="1:12" ht="78.75" x14ac:dyDescent="0.15">
      <c r="A82" s="26">
        <v>81</v>
      </c>
      <c r="B82" s="26" t="s">
        <v>208</v>
      </c>
      <c r="C82" s="26" t="s">
        <v>586</v>
      </c>
      <c r="D82" s="26" t="s">
        <v>272</v>
      </c>
      <c r="E82" s="27" t="s">
        <v>196</v>
      </c>
      <c r="F82" s="26">
        <v>1</v>
      </c>
      <c r="G82" s="26" t="s">
        <v>22</v>
      </c>
      <c r="H82" s="28" t="s">
        <v>122</v>
      </c>
      <c r="I82" s="26" t="s">
        <v>11</v>
      </c>
      <c r="J82" s="11"/>
      <c r="K82" s="26" t="s">
        <v>197</v>
      </c>
      <c r="L82" s="33" t="s">
        <v>198</v>
      </c>
    </row>
    <row r="83" spans="1:12" ht="45" x14ac:dyDescent="0.15">
      <c r="A83" s="26">
        <v>82</v>
      </c>
      <c r="B83" s="26" t="s">
        <v>208</v>
      </c>
      <c r="C83" s="26" t="s">
        <v>777</v>
      </c>
      <c r="D83" s="26" t="s">
        <v>272</v>
      </c>
      <c r="E83" s="27" t="s">
        <v>199</v>
      </c>
      <c r="F83" s="26">
        <v>1</v>
      </c>
      <c r="G83" s="26" t="s">
        <v>15</v>
      </c>
      <c r="H83" s="28" t="s">
        <v>76</v>
      </c>
      <c r="I83" s="26" t="s">
        <v>6</v>
      </c>
      <c r="J83" s="11" t="s">
        <v>778</v>
      </c>
      <c r="K83" s="26" t="s">
        <v>200</v>
      </c>
      <c r="L83" s="33" t="s">
        <v>201</v>
      </c>
    </row>
    <row r="84" spans="1:12" ht="33.75" x14ac:dyDescent="0.15">
      <c r="A84" s="26">
        <v>83</v>
      </c>
      <c r="B84" s="26" t="s">
        <v>208</v>
      </c>
      <c r="C84" s="26" t="s">
        <v>779</v>
      </c>
      <c r="D84" s="26" t="s">
        <v>272</v>
      </c>
      <c r="E84" s="27" t="s">
        <v>202</v>
      </c>
      <c r="F84" s="26">
        <v>1</v>
      </c>
      <c r="G84" s="26" t="s">
        <v>15</v>
      </c>
      <c r="H84" s="28" t="s">
        <v>76</v>
      </c>
      <c r="I84" s="26" t="s">
        <v>6</v>
      </c>
      <c r="J84" s="11" t="s">
        <v>778</v>
      </c>
      <c r="K84" s="26" t="s">
        <v>200</v>
      </c>
      <c r="L84" s="33" t="s">
        <v>201</v>
      </c>
    </row>
    <row r="85" spans="1:12" ht="101.25" x14ac:dyDescent="0.15">
      <c r="A85" s="26">
        <v>84</v>
      </c>
      <c r="B85" s="26" t="s">
        <v>208</v>
      </c>
      <c r="C85" s="26" t="s">
        <v>780</v>
      </c>
      <c r="D85" s="26" t="s">
        <v>272</v>
      </c>
      <c r="E85" s="27" t="s">
        <v>203</v>
      </c>
      <c r="F85" s="26">
        <v>1</v>
      </c>
      <c r="G85" s="26" t="s">
        <v>5</v>
      </c>
      <c r="H85" s="28" t="s">
        <v>76</v>
      </c>
      <c r="I85" s="26" t="s">
        <v>11</v>
      </c>
      <c r="J85" s="11"/>
      <c r="K85" s="26" t="s">
        <v>204</v>
      </c>
      <c r="L85" s="33" t="s">
        <v>205</v>
      </c>
    </row>
    <row r="86" spans="1:12" ht="90" x14ac:dyDescent="0.15">
      <c r="A86" s="26">
        <v>85</v>
      </c>
      <c r="B86" s="26" t="s">
        <v>208</v>
      </c>
      <c r="C86" s="26" t="s">
        <v>781</v>
      </c>
      <c r="D86" s="26" t="s">
        <v>272</v>
      </c>
      <c r="E86" s="27" t="s">
        <v>206</v>
      </c>
      <c r="F86" s="26">
        <v>1</v>
      </c>
      <c r="G86" s="26" t="s">
        <v>5</v>
      </c>
      <c r="H86" s="28" t="s">
        <v>76</v>
      </c>
      <c r="I86" s="26" t="s">
        <v>11</v>
      </c>
      <c r="J86" s="11"/>
      <c r="K86" s="26" t="s">
        <v>204</v>
      </c>
      <c r="L86" s="33" t="s">
        <v>205</v>
      </c>
    </row>
    <row r="87" spans="1:12" ht="58.5" customHeight="1" x14ac:dyDescent="0.15">
      <c r="A87" s="26">
        <v>86</v>
      </c>
      <c r="B87" s="26" t="s">
        <v>208</v>
      </c>
      <c r="C87" s="26" t="s">
        <v>583</v>
      </c>
      <c r="D87" s="26" t="s">
        <v>272</v>
      </c>
      <c r="E87" s="27" t="s">
        <v>207</v>
      </c>
      <c r="F87" s="26">
        <v>1</v>
      </c>
      <c r="G87" s="26" t="s">
        <v>5</v>
      </c>
      <c r="H87" s="28" t="s">
        <v>76</v>
      </c>
      <c r="I87" s="26" t="s">
        <v>6</v>
      </c>
      <c r="J87" s="11"/>
      <c r="K87" s="26" t="s">
        <v>204</v>
      </c>
      <c r="L87" s="33" t="s">
        <v>205</v>
      </c>
    </row>
    <row r="88" spans="1:12" ht="67.5" x14ac:dyDescent="0.15">
      <c r="A88" s="26">
        <v>87</v>
      </c>
      <c r="B88" s="26" t="s">
        <v>232</v>
      </c>
      <c r="C88" s="26" t="s">
        <v>782</v>
      </c>
      <c r="D88" s="26" t="s">
        <v>272</v>
      </c>
      <c r="E88" s="27" t="s">
        <v>209</v>
      </c>
      <c r="F88" s="26">
        <v>2</v>
      </c>
      <c r="G88" s="26" t="s">
        <v>15</v>
      </c>
      <c r="H88" s="28" t="s">
        <v>783</v>
      </c>
      <c r="I88" s="26" t="s">
        <v>6</v>
      </c>
      <c r="J88" s="36"/>
      <c r="K88" s="26" t="s">
        <v>210</v>
      </c>
      <c r="L88" s="33" t="s">
        <v>211</v>
      </c>
    </row>
    <row r="89" spans="1:12" ht="123.75" x14ac:dyDescent="0.15">
      <c r="A89" s="26">
        <v>88</v>
      </c>
      <c r="B89" s="26" t="s">
        <v>232</v>
      </c>
      <c r="C89" s="26" t="s">
        <v>587</v>
      </c>
      <c r="D89" s="26" t="s">
        <v>272</v>
      </c>
      <c r="E89" s="27" t="s">
        <v>212</v>
      </c>
      <c r="F89" s="26">
        <v>2</v>
      </c>
      <c r="G89" s="26" t="s">
        <v>15</v>
      </c>
      <c r="H89" s="28" t="s">
        <v>783</v>
      </c>
      <c r="I89" s="26" t="s">
        <v>6</v>
      </c>
      <c r="J89" s="11"/>
      <c r="K89" s="26" t="s">
        <v>213</v>
      </c>
      <c r="L89" s="32" t="s">
        <v>214</v>
      </c>
    </row>
    <row r="90" spans="1:12" ht="146.25" x14ac:dyDescent="0.15">
      <c r="A90" s="26">
        <v>89</v>
      </c>
      <c r="B90" s="26" t="s">
        <v>232</v>
      </c>
      <c r="C90" s="26" t="s">
        <v>784</v>
      </c>
      <c r="D90" s="26" t="s">
        <v>272</v>
      </c>
      <c r="E90" s="27" t="s">
        <v>215</v>
      </c>
      <c r="F90" s="26">
        <v>2</v>
      </c>
      <c r="G90" s="26" t="s">
        <v>15</v>
      </c>
      <c r="H90" s="28" t="s">
        <v>783</v>
      </c>
      <c r="I90" s="26" t="s">
        <v>6</v>
      </c>
      <c r="J90" s="11"/>
      <c r="K90" s="26" t="s">
        <v>213</v>
      </c>
      <c r="L90" s="32" t="s">
        <v>214</v>
      </c>
    </row>
    <row r="91" spans="1:12" ht="45" x14ac:dyDescent="0.15">
      <c r="A91" s="26">
        <v>90</v>
      </c>
      <c r="B91" s="26" t="s">
        <v>232</v>
      </c>
      <c r="C91" s="26" t="s">
        <v>588</v>
      </c>
      <c r="D91" s="26" t="s">
        <v>272</v>
      </c>
      <c r="E91" s="27" t="s">
        <v>216</v>
      </c>
      <c r="F91" s="26">
        <v>3</v>
      </c>
      <c r="G91" s="26" t="s">
        <v>15</v>
      </c>
      <c r="H91" s="28" t="s">
        <v>785</v>
      </c>
      <c r="I91" s="26" t="s">
        <v>6</v>
      </c>
      <c r="J91" s="11"/>
      <c r="K91" s="26" t="s">
        <v>217</v>
      </c>
      <c r="L91" s="32" t="s">
        <v>218</v>
      </c>
    </row>
    <row r="92" spans="1:12" ht="90" x14ac:dyDescent="0.15">
      <c r="A92" s="26">
        <v>91</v>
      </c>
      <c r="B92" s="26" t="s">
        <v>232</v>
      </c>
      <c r="C92" s="26" t="s">
        <v>788</v>
      </c>
      <c r="D92" s="26" t="s">
        <v>272</v>
      </c>
      <c r="E92" s="27" t="s">
        <v>222</v>
      </c>
      <c r="F92" s="26">
        <v>2</v>
      </c>
      <c r="G92" s="26" t="s">
        <v>15</v>
      </c>
      <c r="H92" s="28" t="s">
        <v>789</v>
      </c>
      <c r="I92" s="26" t="s">
        <v>6</v>
      </c>
      <c r="J92" s="11"/>
      <c r="K92" s="26" t="s">
        <v>223</v>
      </c>
      <c r="L92" s="32" t="s">
        <v>224</v>
      </c>
    </row>
    <row r="93" spans="1:12" ht="101.25" x14ac:dyDescent="0.15">
      <c r="A93" s="26">
        <v>92</v>
      </c>
      <c r="B93" s="26" t="s">
        <v>232</v>
      </c>
      <c r="C93" s="26" t="s">
        <v>589</v>
      </c>
      <c r="D93" s="26" t="s">
        <v>272</v>
      </c>
      <c r="E93" s="27" t="s">
        <v>225</v>
      </c>
      <c r="F93" s="26">
        <v>2</v>
      </c>
      <c r="G93" s="26" t="s">
        <v>15</v>
      </c>
      <c r="H93" s="28" t="s">
        <v>790</v>
      </c>
      <c r="I93" s="26" t="s">
        <v>6</v>
      </c>
      <c r="J93" s="11"/>
      <c r="K93" s="26" t="s">
        <v>226</v>
      </c>
      <c r="L93" s="32" t="s">
        <v>227</v>
      </c>
    </row>
    <row r="94" spans="1:12" ht="101.25" x14ac:dyDescent="0.15">
      <c r="A94" s="26">
        <v>93</v>
      </c>
      <c r="B94" s="26" t="s">
        <v>232</v>
      </c>
      <c r="C94" s="26" t="s">
        <v>791</v>
      </c>
      <c r="D94" s="26" t="s">
        <v>272</v>
      </c>
      <c r="E94" s="27" t="s">
        <v>228</v>
      </c>
      <c r="F94" s="26">
        <v>2</v>
      </c>
      <c r="G94" s="26" t="s">
        <v>15</v>
      </c>
      <c r="H94" s="28" t="s">
        <v>792</v>
      </c>
      <c r="I94" s="26" t="s">
        <v>6</v>
      </c>
      <c r="J94" s="11"/>
      <c r="K94" s="26" t="s">
        <v>229</v>
      </c>
      <c r="L94" s="32" t="s">
        <v>230</v>
      </c>
    </row>
    <row r="95" spans="1:12" ht="101.25" x14ac:dyDescent="0.15">
      <c r="A95" s="26">
        <v>94</v>
      </c>
      <c r="B95" s="26" t="s">
        <v>232</v>
      </c>
      <c r="C95" s="26" t="s">
        <v>793</v>
      </c>
      <c r="D95" s="26" t="s">
        <v>272</v>
      </c>
      <c r="E95" s="27" t="s">
        <v>231</v>
      </c>
      <c r="F95" s="26">
        <v>2</v>
      </c>
      <c r="G95" s="26" t="s">
        <v>15</v>
      </c>
      <c r="H95" s="28" t="s">
        <v>794</v>
      </c>
      <c r="I95" s="26" t="s">
        <v>6</v>
      </c>
      <c r="J95" s="11"/>
      <c r="K95" s="26" t="s">
        <v>226</v>
      </c>
      <c r="L95" s="32" t="s">
        <v>227</v>
      </c>
    </row>
    <row r="96" spans="1:12" ht="90" x14ac:dyDescent="0.15">
      <c r="A96" s="26">
        <v>95</v>
      </c>
      <c r="B96" s="26" t="s">
        <v>242</v>
      </c>
      <c r="C96" s="26" t="s">
        <v>796</v>
      </c>
      <c r="D96" s="26" t="s">
        <v>272</v>
      </c>
      <c r="E96" s="27" t="s">
        <v>237</v>
      </c>
      <c r="F96" s="26">
        <v>2</v>
      </c>
      <c r="G96" s="26" t="s">
        <v>15</v>
      </c>
      <c r="H96" s="28" t="s">
        <v>493</v>
      </c>
      <c r="I96" s="26" t="s">
        <v>6</v>
      </c>
      <c r="J96" s="11"/>
      <c r="K96" s="26" t="s">
        <v>234</v>
      </c>
      <c r="L96" s="32" t="s">
        <v>235</v>
      </c>
    </row>
    <row r="97" spans="1:12" ht="90" x14ac:dyDescent="0.15">
      <c r="A97" s="26">
        <v>96</v>
      </c>
      <c r="B97" s="26" t="s">
        <v>242</v>
      </c>
      <c r="C97" s="26" t="s">
        <v>797</v>
      </c>
      <c r="D97" s="26" t="s">
        <v>272</v>
      </c>
      <c r="E97" s="27" t="s">
        <v>238</v>
      </c>
      <c r="F97" s="26">
        <v>1</v>
      </c>
      <c r="G97" s="26" t="s">
        <v>15</v>
      </c>
      <c r="H97" s="28" t="s">
        <v>494</v>
      </c>
      <c r="I97" s="26" t="s">
        <v>6</v>
      </c>
      <c r="J97" s="11"/>
      <c r="K97" s="26" t="s">
        <v>239</v>
      </c>
      <c r="L97" s="32" t="s">
        <v>240</v>
      </c>
    </row>
    <row r="98" spans="1:12" ht="135" x14ac:dyDescent="0.15">
      <c r="A98" s="26">
        <v>97</v>
      </c>
      <c r="B98" s="26" t="s">
        <v>242</v>
      </c>
      <c r="C98" s="26" t="s">
        <v>798</v>
      </c>
      <c r="D98" s="26" t="s">
        <v>272</v>
      </c>
      <c r="E98" s="27" t="s">
        <v>241</v>
      </c>
      <c r="F98" s="26">
        <v>1</v>
      </c>
      <c r="G98" s="26" t="s">
        <v>15</v>
      </c>
      <c r="H98" s="28" t="s">
        <v>495</v>
      </c>
      <c r="I98" s="26" t="s">
        <v>6</v>
      </c>
      <c r="J98" s="11"/>
      <c r="K98" s="26" t="s">
        <v>239</v>
      </c>
      <c r="L98" s="32" t="s">
        <v>240</v>
      </c>
    </row>
    <row r="99" spans="1:12" ht="33.75" x14ac:dyDescent="0.15">
      <c r="A99" s="26">
        <v>98</v>
      </c>
      <c r="B99" s="26" t="s">
        <v>750</v>
      </c>
      <c r="C99" s="26" t="s">
        <v>804</v>
      </c>
      <c r="D99" s="26" t="s">
        <v>761</v>
      </c>
      <c r="E99" s="27" t="s">
        <v>742</v>
      </c>
      <c r="F99" s="26">
        <v>1</v>
      </c>
      <c r="G99" s="26" t="s">
        <v>15</v>
      </c>
      <c r="H99" s="28" t="s">
        <v>256</v>
      </c>
      <c r="I99" s="26" t="s">
        <v>6</v>
      </c>
      <c r="J99" s="11"/>
      <c r="K99" s="26" t="s">
        <v>257</v>
      </c>
      <c r="L99" s="32" t="s">
        <v>258</v>
      </c>
    </row>
    <row r="100" spans="1:12" ht="33.75" x14ac:dyDescent="0.15">
      <c r="A100" s="26">
        <v>99</v>
      </c>
      <c r="B100" s="26" t="s">
        <v>750</v>
      </c>
      <c r="C100" s="26" t="s">
        <v>751</v>
      </c>
      <c r="D100" s="26" t="s">
        <v>761</v>
      </c>
      <c r="E100" s="27" t="s">
        <v>743</v>
      </c>
      <c r="F100" s="26">
        <v>2</v>
      </c>
      <c r="G100" s="26" t="s">
        <v>15</v>
      </c>
      <c r="H100" s="28" t="s">
        <v>760</v>
      </c>
      <c r="I100" s="26" t="s">
        <v>6</v>
      </c>
      <c r="J100" s="11"/>
      <c r="K100" s="26" t="s">
        <v>257</v>
      </c>
      <c r="L100" s="32" t="s">
        <v>744</v>
      </c>
    </row>
    <row r="101" spans="1:12" ht="33.75" x14ac:dyDescent="0.15">
      <c r="A101" s="26">
        <v>100</v>
      </c>
      <c r="B101" s="26" t="s">
        <v>750</v>
      </c>
      <c r="C101" s="26" t="s">
        <v>753</v>
      </c>
      <c r="D101" s="26" t="s">
        <v>761</v>
      </c>
      <c r="E101" s="27" t="s">
        <v>745</v>
      </c>
      <c r="F101" s="26">
        <v>2</v>
      </c>
      <c r="G101" s="26" t="s">
        <v>15</v>
      </c>
      <c r="H101" s="28" t="s">
        <v>259</v>
      </c>
      <c r="I101" s="26" t="s">
        <v>6</v>
      </c>
      <c r="J101" s="11"/>
      <c r="K101" s="26" t="s">
        <v>257</v>
      </c>
      <c r="L101" s="32" t="s">
        <v>746</v>
      </c>
    </row>
    <row r="102" spans="1:12" ht="45" x14ac:dyDescent="0.15">
      <c r="A102" s="26">
        <v>101</v>
      </c>
      <c r="B102" s="26" t="s">
        <v>750</v>
      </c>
      <c r="C102" s="26" t="s">
        <v>756</v>
      </c>
      <c r="D102" s="26" t="s">
        <v>761</v>
      </c>
      <c r="E102" s="27" t="s">
        <v>264</v>
      </c>
      <c r="F102" s="26">
        <v>2</v>
      </c>
      <c r="G102" s="26" t="s">
        <v>22</v>
      </c>
      <c r="H102" s="28" t="s">
        <v>805</v>
      </c>
      <c r="I102" s="26" t="s">
        <v>6</v>
      </c>
      <c r="J102" s="11"/>
      <c r="K102" s="26" t="s">
        <v>261</v>
      </c>
      <c r="L102" s="32" t="s">
        <v>262</v>
      </c>
    </row>
    <row r="103" spans="1:12" ht="45" x14ac:dyDescent="0.15">
      <c r="A103" s="26">
        <v>102</v>
      </c>
      <c r="B103" s="26" t="s">
        <v>750</v>
      </c>
      <c r="C103" s="26" t="s">
        <v>757</v>
      </c>
      <c r="D103" s="26" t="s">
        <v>761</v>
      </c>
      <c r="E103" s="27" t="s">
        <v>260</v>
      </c>
      <c r="F103" s="26">
        <v>1</v>
      </c>
      <c r="G103" s="26" t="s">
        <v>5</v>
      </c>
      <c r="H103" s="28" t="s">
        <v>805</v>
      </c>
      <c r="I103" s="26" t="s">
        <v>6</v>
      </c>
      <c r="J103" s="11"/>
      <c r="K103" s="26" t="s">
        <v>261</v>
      </c>
      <c r="L103" s="32" t="s">
        <v>262</v>
      </c>
    </row>
    <row r="104" spans="1:12" ht="78.75" x14ac:dyDescent="0.15">
      <c r="A104" s="26">
        <v>103</v>
      </c>
      <c r="B104" s="26" t="s">
        <v>750</v>
      </c>
      <c r="C104" s="26" t="s">
        <v>758</v>
      </c>
      <c r="D104" s="26" t="s">
        <v>761</v>
      </c>
      <c r="E104" s="27" t="s">
        <v>747</v>
      </c>
      <c r="F104" s="26">
        <v>2</v>
      </c>
      <c r="G104" s="26" t="s">
        <v>15</v>
      </c>
      <c r="H104" s="28" t="s">
        <v>748</v>
      </c>
      <c r="I104" s="26" t="s">
        <v>11</v>
      </c>
      <c r="J104" s="11"/>
      <c r="K104" s="26" t="s">
        <v>265</v>
      </c>
      <c r="L104" s="32" t="s">
        <v>266</v>
      </c>
    </row>
    <row r="105" spans="1:12" ht="56.25" x14ac:dyDescent="0.15">
      <c r="A105" s="26">
        <v>104</v>
      </c>
      <c r="B105" s="26" t="s">
        <v>750</v>
      </c>
      <c r="C105" s="26" t="s">
        <v>759</v>
      </c>
      <c r="D105" s="26" t="s">
        <v>762</v>
      </c>
      <c r="E105" s="27" t="s">
        <v>763</v>
      </c>
      <c r="F105" s="26">
        <v>1</v>
      </c>
      <c r="G105" s="26" t="s">
        <v>5</v>
      </c>
      <c r="H105" s="28" t="s">
        <v>748</v>
      </c>
      <c r="I105" s="26" t="s">
        <v>6</v>
      </c>
      <c r="J105" s="11"/>
      <c r="K105" s="26" t="s">
        <v>265</v>
      </c>
      <c r="L105" s="32" t="s">
        <v>749</v>
      </c>
    </row>
    <row r="106" spans="1:12" ht="45" x14ac:dyDescent="0.15">
      <c r="A106" s="26">
        <v>105</v>
      </c>
      <c r="B106" s="26" t="s">
        <v>750</v>
      </c>
      <c r="C106" s="26" t="s">
        <v>806</v>
      </c>
      <c r="D106" s="26" t="s">
        <v>761</v>
      </c>
      <c r="E106" s="27" t="s">
        <v>267</v>
      </c>
      <c r="F106" s="26">
        <v>2</v>
      </c>
      <c r="G106" s="26" t="s">
        <v>15</v>
      </c>
      <c r="H106" s="28" t="s">
        <v>268</v>
      </c>
      <c r="I106" s="26" t="s">
        <v>6</v>
      </c>
      <c r="J106" s="11"/>
      <c r="K106" s="26" t="s">
        <v>269</v>
      </c>
      <c r="L106" s="32" t="s">
        <v>270</v>
      </c>
    </row>
    <row r="107" spans="1:12" ht="33.75" x14ac:dyDescent="0.15">
      <c r="A107" s="26">
        <v>106</v>
      </c>
      <c r="B107" s="26" t="s">
        <v>750</v>
      </c>
      <c r="C107" s="26" t="s">
        <v>752</v>
      </c>
      <c r="D107" s="26" t="s">
        <v>761</v>
      </c>
      <c r="E107" s="27" t="s">
        <v>271</v>
      </c>
      <c r="F107" s="26">
        <v>1</v>
      </c>
      <c r="G107" s="26" t="s">
        <v>15</v>
      </c>
      <c r="H107" s="28" t="s">
        <v>268</v>
      </c>
      <c r="I107" s="26" t="s">
        <v>6</v>
      </c>
      <c r="J107" s="11"/>
      <c r="K107" s="26" t="s">
        <v>269</v>
      </c>
      <c r="L107" s="32" t="s">
        <v>270</v>
      </c>
    </row>
    <row r="108" spans="1:12" ht="22.5" x14ac:dyDescent="0.15">
      <c r="A108" s="26">
        <v>107</v>
      </c>
      <c r="B108" s="26" t="s">
        <v>750</v>
      </c>
      <c r="C108" s="26" t="s">
        <v>807</v>
      </c>
      <c r="D108" s="26" t="s">
        <v>272</v>
      </c>
      <c r="E108" s="27" t="s">
        <v>273</v>
      </c>
      <c r="F108" s="26">
        <v>1</v>
      </c>
      <c r="G108" s="26" t="s">
        <v>5</v>
      </c>
      <c r="H108" s="28" t="s">
        <v>76</v>
      </c>
      <c r="I108" s="26"/>
      <c r="J108" s="11"/>
      <c r="K108" s="26" t="s">
        <v>274</v>
      </c>
      <c r="L108" s="32" t="s">
        <v>275</v>
      </c>
    </row>
    <row r="109" spans="1:12" ht="33.75" x14ac:dyDescent="0.15">
      <c r="A109" s="26">
        <v>108</v>
      </c>
      <c r="B109" s="26" t="s">
        <v>750</v>
      </c>
      <c r="C109" s="26" t="s">
        <v>808</v>
      </c>
      <c r="D109" s="26" t="s">
        <v>272</v>
      </c>
      <c r="E109" s="27" t="s">
        <v>276</v>
      </c>
      <c r="F109" s="26">
        <v>2</v>
      </c>
      <c r="G109" s="26" t="s">
        <v>22</v>
      </c>
      <c r="H109" s="28" t="s">
        <v>340</v>
      </c>
      <c r="I109" s="26"/>
      <c r="J109" s="11"/>
      <c r="K109" s="26" t="s">
        <v>274</v>
      </c>
      <c r="L109" s="32" t="s">
        <v>275</v>
      </c>
    </row>
    <row r="110" spans="1:12" ht="56.25" x14ac:dyDescent="0.15">
      <c r="A110" s="26">
        <v>109</v>
      </c>
      <c r="B110" s="26" t="s">
        <v>287</v>
      </c>
      <c r="C110" s="26" t="s">
        <v>810</v>
      </c>
      <c r="D110" s="26" t="s">
        <v>272</v>
      </c>
      <c r="E110" s="27" t="s">
        <v>280</v>
      </c>
      <c r="F110" s="26">
        <v>1</v>
      </c>
      <c r="G110" s="26" t="s">
        <v>15</v>
      </c>
      <c r="H110" s="28" t="s">
        <v>811</v>
      </c>
      <c r="I110" s="26" t="s">
        <v>11</v>
      </c>
      <c r="J110" s="11"/>
      <c r="K110" s="26" t="s">
        <v>278</v>
      </c>
      <c r="L110" s="32" t="s">
        <v>279</v>
      </c>
    </row>
    <row r="111" spans="1:12" ht="33.75" x14ac:dyDescent="0.15">
      <c r="A111" s="26">
        <v>110</v>
      </c>
      <c r="B111" s="26" t="s">
        <v>287</v>
      </c>
      <c r="C111" s="26" t="s">
        <v>812</v>
      </c>
      <c r="D111" s="26" t="s">
        <v>272</v>
      </c>
      <c r="E111" s="27" t="s">
        <v>281</v>
      </c>
      <c r="F111" s="26">
        <v>1</v>
      </c>
      <c r="G111" s="26" t="s">
        <v>15</v>
      </c>
      <c r="H111" s="28" t="s">
        <v>813</v>
      </c>
      <c r="I111" s="26" t="s">
        <v>6</v>
      </c>
      <c r="J111" s="11"/>
      <c r="K111" s="26" t="s">
        <v>278</v>
      </c>
      <c r="L111" s="32" t="s">
        <v>279</v>
      </c>
    </row>
    <row r="112" spans="1:12" ht="67.5" x14ac:dyDescent="0.15">
      <c r="A112" s="26">
        <v>111</v>
      </c>
      <c r="B112" s="26" t="s">
        <v>287</v>
      </c>
      <c r="C112" s="26" t="s">
        <v>593</v>
      </c>
      <c r="D112" s="26" t="s">
        <v>272</v>
      </c>
      <c r="E112" s="27" t="s">
        <v>282</v>
      </c>
      <c r="F112" s="26">
        <v>1</v>
      </c>
      <c r="G112" s="26" t="s">
        <v>5</v>
      </c>
      <c r="H112" s="28" t="s">
        <v>814</v>
      </c>
      <c r="I112" s="26" t="s">
        <v>11</v>
      </c>
      <c r="J112" s="11"/>
      <c r="K112" s="26" t="s">
        <v>278</v>
      </c>
      <c r="L112" s="32" t="s">
        <v>279</v>
      </c>
    </row>
    <row r="113" spans="1:12" ht="56.25" x14ac:dyDescent="0.15">
      <c r="A113" s="26">
        <v>112</v>
      </c>
      <c r="B113" s="26" t="s">
        <v>287</v>
      </c>
      <c r="C113" s="26" t="s">
        <v>594</v>
      </c>
      <c r="D113" s="26" t="s">
        <v>272</v>
      </c>
      <c r="E113" s="27" t="s">
        <v>283</v>
      </c>
      <c r="F113" s="26">
        <v>1</v>
      </c>
      <c r="G113" s="26" t="s">
        <v>15</v>
      </c>
      <c r="H113" s="28" t="s">
        <v>814</v>
      </c>
      <c r="I113" s="26" t="s">
        <v>11</v>
      </c>
      <c r="J113" s="11"/>
      <c r="K113" s="26" t="s">
        <v>278</v>
      </c>
      <c r="L113" s="32" t="s">
        <v>279</v>
      </c>
    </row>
    <row r="114" spans="1:12" ht="56.25" x14ac:dyDescent="0.15">
      <c r="A114" s="26">
        <v>113</v>
      </c>
      <c r="B114" s="26" t="s">
        <v>287</v>
      </c>
      <c r="C114" s="26" t="s">
        <v>595</v>
      </c>
      <c r="D114" s="26" t="s">
        <v>272</v>
      </c>
      <c r="E114" s="27" t="s">
        <v>284</v>
      </c>
      <c r="F114" s="26">
        <v>1</v>
      </c>
      <c r="G114" s="26" t="s">
        <v>15</v>
      </c>
      <c r="H114" s="28" t="s">
        <v>809</v>
      </c>
      <c r="I114" s="26" t="s">
        <v>11</v>
      </c>
      <c r="J114" s="11"/>
      <c r="K114" s="26" t="s">
        <v>278</v>
      </c>
      <c r="L114" s="32" t="s">
        <v>279</v>
      </c>
    </row>
    <row r="115" spans="1:12" ht="56.25" x14ac:dyDescent="0.15">
      <c r="A115" s="26">
        <v>114</v>
      </c>
      <c r="B115" s="26" t="s">
        <v>287</v>
      </c>
      <c r="C115" s="26" t="s">
        <v>596</v>
      </c>
      <c r="D115" s="26" t="s">
        <v>272</v>
      </c>
      <c r="E115" s="27" t="s">
        <v>284</v>
      </c>
      <c r="F115" s="26">
        <v>1</v>
      </c>
      <c r="G115" s="26" t="s">
        <v>5</v>
      </c>
      <c r="H115" s="28" t="s">
        <v>809</v>
      </c>
      <c r="I115" s="26" t="s">
        <v>11</v>
      </c>
      <c r="J115" s="11"/>
      <c r="K115" s="26" t="s">
        <v>278</v>
      </c>
      <c r="L115" s="32" t="s">
        <v>279</v>
      </c>
    </row>
    <row r="116" spans="1:12" ht="45" x14ac:dyDescent="0.15">
      <c r="A116" s="26">
        <v>115</v>
      </c>
      <c r="B116" s="26" t="s">
        <v>287</v>
      </c>
      <c r="C116" s="26" t="s">
        <v>597</v>
      </c>
      <c r="D116" s="26" t="s">
        <v>272</v>
      </c>
      <c r="E116" s="27" t="s">
        <v>285</v>
      </c>
      <c r="F116" s="26">
        <v>1</v>
      </c>
      <c r="G116" s="26" t="s">
        <v>5</v>
      </c>
      <c r="H116" s="28" t="s">
        <v>286</v>
      </c>
      <c r="I116" s="26" t="s">
        <v>11</v>
      </c>
      <c r="J116" s="11"/>
      <c r="K116" s="26" t="s">
        <v>278</v>
      </c>
      <c r="L116" s="32" t="s">
        <v>279</v>
      </c>
    </row>
    <row r="117" spans="1:12" ht="101.25" x14ac:dyDescent="0.15">
      <c r="A117" s="26">
        <v>116</v>
      </c>
      <c r="B117" s="26" t="s">
        <v>312</v>
      </c>
      <c r="C117" s="26" t="s">
        <v>598</v>
      </c>
      <c r="D117" s="26" t="s">
        <v>272</v>
      </c>
      <c r="E117" s="27" t="s">
        <v>288</v>
      </c>
      <c r="F117" s="26">
        <v>4</v>
      </c>
      <c r="G117" s="26" t="s">
        <v>22</v>
      </c>
      <c r="H117" s="28" t="s">
        <v>815</v>
      </c>
      <c r="I117" s="26" t="s">
        <v>6</v>
      </c>
      <c r="J117" s="11"/>
      <c r="K117" s="26" t="s">
        <v>289</v>
      </c>
      <c r="L117" s="32" t="s">
        <v>290</v>
      </c>
    </row>
    <row r="118" spans="1:12" ht="90" x14ac:dyDescent="0.15">
      <c r="A118" s="26">
        <v>117</v>
      </c>
      <c r="B118" s="26" t="s">
        <v>312</v>
      </c>
      <c r="C118" s="26" t="s">
        <v>601</v>
      </c>
      <c r="D118" s="26" t="s">
        <v>272</v>
      </c>
      <c r="E118" s="27" t="s">
        <v>292</v>
      </c>
      <c r="F118" s="26">
        <v>1</v>
      </c>
      <c r="G118" s="26" t="s">
        <v>22</v>
      </c>
      <c r="H118" s="28" t="s">
        <v>816</v>
      </c>
      <c r="I118" s="26" t="s">
        <v>6</v>
      </c>
      <c r="J118" s="11"/>
      <c r="K118" s="26" t="s">
        <v>289</v>
      </c>
      <c r="L118" s="32" t="s">
        <v>290</v>
      </c>
    </row>
    <row r="119" spans="1:12" ht="67.5" x14ac:dyDescent="0.15">
      <c r="A119" s="26">
        <v>118</v>
      </c>
      <c r="B119" s="26" t="s">
        <v>312</v>
      </c>
      <c r="C119" s="26" t="s">
        <v>602</v>
      </c>
      <c r="D119" s="26" t="s">
        <v>272</v>
      </c>
      <c r="E119" s="27" t="s">
        <v>293</v>
      </c>
      <c r="F119" s="26">
        <v>1</v>
      </c>
      <c r="G119" s="26" t="s">
        <v>22</v>
      </c>
      <c r="H119" s="28" t="s">
        <v>122</v>
      </c>
      <c r="I119" s="26" t="s">
        <v>11</v>
      </c>
      <c r="J119" s="11"/>
      <c r="K119" s="26" t="s">
        <v>289</v>
      </c>
      <c r="L119" s="32" t="s">
        <v>290</v>
      </c>
    </row>
    <row r="120" spans="1:12" ht="90" x14ac:dyDescent="0.15">
      <c r="A120" s="26">
        <v>119</v>
      </c>
      <c r="B120" s="26" t="s">
        <v>312</v>
      </c>
      <c r="C120" s="26" t="s">
        <v>605</v>
      </c>
      <c r="D120" s="26" t="s">
        <v>272</v>
      </c>
      <c r="E120" s="27" t="s">
        <v>295</v>
      </c>
      <c r="F120" s="26">
        <v>1</v>
      </c>
      <c r="G120" s="26" t="s">
        <v>15</v>
      </c>
      <c r="H120" s="28" t="s">
        <v>76</v>
      </c>
      <c r="I120" s="26" t="s">
        <v>6</v>
      </c>
      <c r="J120" s="11" t="s">
        <v>817</v>
      </c>
      <c r="K120" s="26" t="s">
        <v>296</v>
      </c>
      <c r="L120" s="32" t="s">
        <v>297</v>
      </c>
    </row>
    <row r="121" spans="1:12" ht="22.5" x14ac:dyDescent="0.15">
      <c r="A121" s="26">
        <v>120</v>
      </c>
      <c r="B121" s="26" t="s">
        <v>312</v>
      </c>
      <c r="C121" s="26" t="s">
        <v>606</v>
      </c>
      <c r="D121" s="26" t="s">
        <v>272</v>
      </c>
      <c r="E121" s="27" t="s">
        <v>298</v>
      </c>
      <c r="F121" s="26">
        <v>1</v>
      </c>
      <c r="G121" s="26" t="s">
        <v>15</v>
      </c>
      <c r="H121" s="28" t="s">
        <v>76</v>
      </c>
      <c r="I121" s="26" t="s">
        <v>11</v>
      </c>
      <c r="J121" s="11"/>
      <c r="K121" s="26" t="s">
        <v>299</v>
      </c>
      <c r="L121" s="32" t="s">
        <v>300</v>
      </c>
    </row>
    <row r="122" spans="1:12" ht="33.75" x14ac:dyDescent="0.15">
      <c r="A122" s="26">
        <v>121</v>
      </c>
      <c r="B122" s="26" t="s">
        <v>312</v>
      </c>
      <c r="C122" s="26" t="s">
        <v>607</v>
      </c>
      <c r="D122" s="26" t="s">
        <v>272</v>
      </c>
      <c r="E122" s="27" t="s">
        <v>301</v>
      </c>
      <c r="F122" s="26">
        <v>1</v>
      </c>
      <c r="G122" s="26" t="s">
        <v>15</v>
      </c>
      <c r="H122" s="28" t="s">
        <v>818</v>
      </c>
      <c r="I122" s="26" t="s">
        <v>11</v>
      </c>
      <c r="J122" s="11"/>
      <c r="K122" s="26" t="s">
        <v>299</v>
      </c>
      <c r="L122" s="32" t="s">
        <v>300</v>
      </c>
    </row>
    <row r="123" spans="1:12" ht="56.25" x14ac:dyDescent="0.15">
      <c r="A123" s="26">
        <v>122</v>
      </c>
      <c r="B123" s="26" t="s">
        <v>312</v>
      </c>
      <c r="C123" s="26" t="s">
        <v>610</v>
      </c>
      <c r="D123" s="26" t="s">
        <v>272</v>
      </c>
      <c r="E123" s="27" t="s">
        <v>305</v>
      </c>
      <c r="F123" s="26">
        <v>1</v>
      </c>
      <c r="G123" s="26" t="s">
        <v>15</v>
      </c>
      <c r="H123" s="28" t="s">
        <v>496</v>
      </c>
      <c r="I123" s="26" t="s">
        <v>11</v>
      </c>
      <c r="J123" s="11"/>
      <c r="K123" s="26" t="s">
        <v>303</v>
      </c>
      <c r="L123" s="32" t="s">
        <v>304</v>
      </c>
    </row>
    <row r="124" spans="1:12" ht="67.5" x14ac:dyDescent="0.15">
      <c r="A124" s="26">
        <v>123</v>
      </c>
      <c r="B124" s="26" t="s">
        <v>346</v>
      </c>
      <c r="C124" s="26" t="s">
        <v>645</v>
      </c>
      <c r="D124" s="26" t="s">
        <v>272</v>
      </c>
      <c r="E124" s="27" t="s">
        <v>314</v>
      </c>
      <c r="F124" s="26">
        <v>2</v>
      </c>
      <c r="G124" s="26" t="s">
        <v>15</v>
      </c>
      <c r="H124" s="28" t="s">
        <v>315</v>
      </c>
      <c r="I124" s="26" t="s">
        <v>6</v>
      </c>
      <c r="J124" s="11"/>
      <c r="K124" s="26" t="s">
        <v>316</v>
      </c>
      <c r="L124" s="32" t="s">
        <v>317</v>
      </c>
    </row>
    <row r="125" spans="1:12" ht="45" x14ac:dyDescent="0.15">
      <c r="A125" s="26">
        <v>124</v>
      </c>
      <c r="B125" s="26" t="s">
        <v>346</v>
      </c>
      <c r="C125" s="26" t="s">
        <v>648</v>
      </c>
      <c r="D125" s="26" t="s">
        <v>272</v>
      </c>
      <c r="E125" s="27" t="s">
        <v>318</v>
      </c>
      <c r="F125" s="26">
        <v>2</v>
      </c>
      <c r="G125" s="26" t="s">
        <v>15</v>
      </c>
      <c r="H125" s="28" t="s">
        <v>315</v>
      </c>
      <c r="I125" s="26" t="s">
        <v>6</v>
      </c>
      <c r="J125" s="11"/>
      <c r="K125" s="26" t="s">
        <v>316</v>
      </c>
      <c r="L125" s="32" t="s">
        <v>319</v>
      </c>
    </row>
    <row r="126" spans="1:12" ht="56.25" x14ac:dyDescent="0.15">
      <c r="A126" s="26">
        <v>125</v>
      </c>
      <c r="B126" s="26" t="s">
        <v>346</v>
      </c>
      <c r="C126" s="26" t="s">
        <v>650</v>
      </c>
      <c r="D126" s="26" t="s">
        <v>272</v>
      </c>
      <c r="E126" s="27" t="s">
        <v>320</v>
      </c>
      <c r="F126" s="26">
        <v>1</v>
      </c>
      <c r="G126" s="26" t="s">
        <v>15</v>
      </c>
      <c r="H126" s="28" t="s">
        <v>820</v>
      </c>
      <c r="I126" s="26" t="s">
        <v>6</v>
      </c>
      <c r="J126" s="11"/>
      <c r="K126" s="26" t="s">
        <v>321</v>
      </c>
      <c r="L126" s="32" t="s">
        <v>322</v>
      </c>
    </row>
    <row r="127" spans="1:12" ht="33.75" x14ac:dyDescent="0.15">
      <c r="A127" s="26">
        <v>126</v>
      </c>
      <c r="B127" s="26" t="s">
        <v>346</v>
      </c>
      <c r="C127" s="26" t="s">
        <v>647</v>
      </c>
      <c r="D127" s="26" t="s">
        <v>272</v>
      </c>
      <c r="E127" s="27" t="s">
        <v>324</v>
      </c>
      <c r="F127" s="26">
        <v>2</v>
      </c>
      <c r="G127" s="26" t="s">
        <v>15</v>
      </c>
      <c r="H127" s="28" t="s">
        <v>325</v>
      </c>
      <c r="I127" s="26" t="s">
        <v>6</v>
      </c>
      <c r="J127" s="11"/>
      <c r="K127" s="26" t="s">
        <v>326</v>
      </c>
      <c r="L127" s="32" t="s">
        <v>327</v>
      </c>
    </row>
    <row r="128" spans="1:12" ht="33.75" x14ac:dyDescent="0.15">
      <c r="A128" s="26">
        <v>127</v>
      </c>
      <c r="B128" s="26" t="s">
        <v>346</v>
      </c>
      <c r="C128" s="26" t="s">
        <v>652</v>
      </c>
      <c r="D128" s="26" t="s">
        <v>272</v>
      </c>
      <c r="E128" s="27" t="s">
        <v>328</v>
      </c>
      <c r="F128" s="26">
        <v>1</v>
      </c>
      <c r="G128" s="26" t="s">
        <v>15</v>
      </c>
      <c r="H128" s="28" t="s">
        <v>76</v>
      </c>
      <c r="I128" s="26" t="s">
        <v>6</v>
      </c>
      <c r="J128" s="11"/>
      <c r="K128" s="26" t="s">
        <v>326</v>
      </c>
      <c r="L128" s="32" t="s">
        <v>327</v>
      </c>
    </row>
    <row r="129" spans="1:12" ht="67.5" x14ac:dyDescent="0.15">
      <c r="A129" s="26">
        <v>128</v>
      </c>
      <c r="B129" s="26" t="s">
        <v>346</v>
      </c>
      <c r="C129" s="26" t="s">
        <v>653</v>
      </c>
      <c r="D129" s="26" t="s">
        <v>272</v>
      </c>
      <c r="E129" s="27" t="s">
        <v>329</v>
      </c>
      <c r="F129" s="26">
        <v>1</v>
      </c>
      <c r="G129" s="26" t="s">
        <v>15</v>
      </c>
      <c r="H129" s="28" t="s">
        <v>76</v>
      </c>
      <c r="I129" s="26" t="s">
        <v>6</v>
      </c>
      <c r="J129" s="11"/>
      <c r="K129" s="26" t="s">
        <v>330</v>
      </c>
      <c r="L129" s="32" t="s">
        <v>331</v>
      </c>
    </row>
    <row r="130" spans="1:12" ht="78.75" x14ac:dyDescent="0.15">
      <c r="A130" s="26">
        <v>129</v>
      </c>
      <c r="B130" s="26" t="s">
        <v>346</v>
      </c>
      <c r="C130" s="26" t="s">
        <v>654</v>
      </c>
      <c r="D130" s="26" t="s">
        <v>272</v>
      </c>
      <c r="E130" s="27" t="s">
        <v>332</v>
      </c>
      <c r="F130" s="26">
        <v>1</v>
      </c>
      <c r="G130" s="26" t="s">
        <v>22</v>
      </c>
      <c r="H130" s="28" t="s">
        <v>500</v>
      </c>
      <c r="I130" s="26" t="s">
        <v>6</v>
      </c>
      <c r="J130" s="11"/>
      <c r="K130" s="26" t="s">
        <v>330</v>
      </c>
      <c r="L130" s="32" t="s">
        <v>331</v>
      </c>
    </row>
    <row r="131" spans="1:12" ht="67.5" x14ac:dyDescent="0.15">
      <c r="A131" s="26">
        <v>130</v>
      </c>
      <c r="B131" s="26" t="s">
        <v>346</v>
      </c>
      <c r="C131" s="26" t="s">
        <v>655</v>
      </c>
      <c r="D131" s="26" t="s">
        <v>272</v>
      </c>
      <c r="E131" s="27" t="s">
        <v>333</v>
      </c>
      <c r="F131" s="26">
        <v>2</v>
      </c>
      <c r="G131" s="26" t="s">
        <v>15</v>
      </c>
      <c r="H131" s="28" t="s">
        <v>500</v>
      </c>
      <c r="I131" s="26" t="s">
        <v>6</v>
      </c>
      <c r="J131" s="11"/>
      <c r="K131" s="26" t="s">
        <v>334</v>
      </c>
      <c r="L131" s="32" t="s">
        <v>335</v>
      </c>
    </row>
    <row r="132" spans="1:12" ht="112.5" x14ac:dyDescent="0.15">
      <c r="A132" s="26">
        <v>131</v>
      </c>
      <c r="B132" s="26" t="s">
        <v>346</v>
      </c>
      <c r="C132" s="26" t="s">
        <v>649</v>
      </c>
      <c r="D132" s="26" t="s">
        <v>272</v>
      </c>
      <c r="E132" s="27" t="s">
        <v>336</v>
      </c>
      <c r="F132" s="26">
        <v>2</v>
      </c>
      <c r="G132" s="26" t="s">
        <v>15</v>
      </c>
      <c r="H132" s="28" t="s">
        <v>501</v>
      </c>
      <c r="I132" s="26" t="s">
        <v>6</v>
      </c>
      <c r="J132" s="11" t="s">
        <v>337</v>
      </c>
      <c r="K132" s="26" t="s">
        <v>338</v>
      </c>
      <c r="L132" s="32" t="s">
        <v>339</v>
      </c>
    </row>
    <row r="133" spans="1:12" ht="123.75" x14ac:dyDescent="0.15">
      <c r="A133" s="26">
        <v>132</v>
      </c>
      <c r="B133" s="26" t="s">
        <v>346</v>
      </c>
      <c r="C133" s="26" t="s">
        <v>651</v>
      </c>
      <c r="D133" s="26" t="s">
        <v>272</v>
      </c>
      <c r="E133" s="27" t="s">
        <v>341</v>
      </c>
      <c r="F133" s="26">
        <v>2</v>
      </c>
      <c r="G133" s="26" t="s">
        <v>15</v>
      </c>
      <c r="H133" s="28" t="s">
        <v>342</v>
      </c>
      <c r="I133" s="26" t="s">
        <v>6</v>
      </c>
      <c r="J133" s="11" t="s">
        <v>343</v>
      </c>
      <c r="K133" s="26" t="s">
        <v>344</v>
      </c>
      <c r="L133" s="32" t="s">
        <v>345</v>
      </c>
    </row>
    <row r="134" spans="1:12" ht="67.5" x14ac:dyDescent="0.15">
      <c r="A134" s="26">
        <v>133</v>
      </c>
      <c r="B134" s="26" t="s">
        <v>370</v>
      </c>
      <c r="C134" s="26" t="s">
        <v>637</v>
      </c>
      <c r="D134" s="26" t="s">
        <v>272</v>
      </c>
      <c r="E134" s="27" t="s">
        <v>351</v>
      </c>
      <c r="F134" s="26">
        <v>5</v>
      </c>
      <c r="G134" s="26" t="s">
        <v>15</v>
      </c>
      <c r="H134" s="28" t="s">
        <v>827</v>
      </c>
      <c r="I134" s="26" t="s">
        <v>6</v>
      </c>
      <c r="J134" s="11"/>
      <c r="K134" s="26" t="s">
        <v>348</v>
      </c>
      <c r="L134" s="32" t="s">
        <v>349</v>
      </c>
    </row>
    <row r="135" spans="1:12" ht="45" x14ac:dyDescent="0.15">
      <c r="A135" s="26">
        <v>134</v>
      </c>
      <c r="B135" s="26" t="s">
        <v>370</v>
      </c>
      <c r="C135" s="26" t="s">
        <v>828</v>
      </c>
      <c r="D135" s="26" t="s">
        <v>272</v>
      </c>
      <c r="E135" s="27" t="s">
        <v>352</v>
      </c>
      <c r="F135" s="26">
        <v>2</v>
      </c>
      <c r="G135" s="26" t="s">
        <v>15</v>
      </c>
      <c r="H135" s="28" t="s">
        <v>829</v>
      </c>
      <c r="I135" s="26" t="s">
        <v>6</v>
      </c>
      <c r="J135" s="11"/>
      <c r="K135" s="26" t="s">
        <v>348</v>
      </c>
      <c r="L135" s="32" t="s">
        <v>349</v>
      </c>
    </row>
    <row r="136" spans="1:12" ht="78.75" x14ac:dyDescent="0.15">
      <c r="A136" s="26">
        <v>135</v>
      </c>
      <c r="B136" s="26" t="s">
        <v>370</v>
      </c>
      <c r="C136" s="26" t="s">
        <v>830</v>
      </c>
      <c r="D136" s="26" t="s">
        <v>272</v>
      </c>
      <c r="E136" s="27" t="s">
        <v>353</v>
      </c>
      <c r="F136" s="26">
        <v>2</v>
      </c>
      <c r="G136" s="26" t="s">
        <v>15</v>
      </c>
      <c r="H136" s="28" t="s">
        <v>831</v>
      </c>
      <c r="I136" s="26" t="s">
        <v>6</v>
      </c>
      <c r="J136" s="11"/>
      <c r="K136" s="26" t="s">
        <v>348</v>
      </c>
      <c r="L136" s="32" t="s">
        <v>349</v>
      </c>
    </row>
    <row r="137" spans="1:12" ht="78.75" x14ac:dyDescent="0.15">
      <c r="A137" s="26">
        <v>136</v>
      </c>
      <c r="B137" s="26" t="s">
        <v>370</v>
      </c>
      <c r="C137" s="26" t="s">
        <v>640</v>
      </c>
      <c r="D137" s="26" t="s">
        <v>272</v>
      </c>
      <c r="E137" s="27" t="s">
        <v>355</v>
      </c>
      <c r="F137" s="26">
        <v>2</v>
      </c>
      <c r="G137" s="26" t="s">
        <v>15</v>
      </c>
      <c r="H137" s="28" t="s">
        <v>832</v>
      </c>
      <c r="I137" s="26" t="s">
        <v>6</v>
      </c>
      <c r="J137" s="11"/>
      <c r="K137" s="26" t="s">
        <v>348</v>
      </c>
      <c r="L137" s="32" t="s">
        <v>349</v>
      </c>
    </row>
    <row r="138" spans="1:12" ht="67.5" x14ac:dyDescent="0.15">
      <c r="A138" s="26">
        <v>137</v>
      </c>
      <c r="B138" s="26" t="s">
        <v>370</v>
      </c>
      <c r="C138" s="26" t="s">
        <v>833</v>
      </c>
      <c r="D138" s="26" t="s">
        <v>272</v>
      </c>
      <c r="E138" s="27" t="s">
        <v>356</v>
      </c>
      <c r="F138" s="26">
        <v>2</v>
      </c>
      <c r="G138" s="26" t="s">
        <v>15</v>
      </c>
      <c r="H138" s="28" t="s">
        <v>834</v>
      </c>
      <c r="I138" s="26" t="s">
        <v>6</v>
      </c>
      <c r="J138" s="11"/>
      <c r="K138" s="26" t="s">
        <v>348</v>
      </c>
      <c r="L138" s="32" t="s">
        <v>349</v>
      </c>
    </row>
    <row r="139" spans="1:12" ht="78.75" x14ac:dyDescent="0.15">
      <c r="A139" s="26">
        <v>138</v>
      </c>
      <c r="B139" s="26" t="s">
        <v>370</v>
      </c>
      <c r="C139" s="26" t="s">
        <v>835</v>
      </c>
      <c r="D139" s="26" t="s">
        <v>272</v>
      </c>
      <c r="E139" s="27" t="s">
        <v>357</v>
      </c>
      <c r="F139" s="26">
        <v>2</v>
      </c>
      <c r="G139" s="26" t="s">
        <v>15</v>
      </c>
      <c r="H139" s="28" t="s">
        <v>836</v>
      </c>
      <c r="I139" s="26" t="s">
        <v>6</v>
      </c>
      <c r="J139" s="11"/>
      <c r="K139" s="26" t="s">
        <v>348</v>
      </c>
      <c r="L139" s="32" t="s">
        <v>349</v>
      </c>
    </row>
    <row r="140" spans="1:12" ht="90" x14ac:dyDescent="0.15">
      <c r="A140" s="26">
        <v>139</v>
      </c>
      <c r="B140" s="26" t="s">
        <v>370</v>
      </c>
      <c r="C140" s="26" t="s">
        <v>643</v>
      </c>
      <c r="D140" s="26" t="s">
        <v>272</v>
      </c>
      <c r="E140" s="27" t="s">
        <v>358</v>
      </c>
      <c r="F140" s="26">
        <v>2</v>
      </c>
      <c r="G140" s="26" t="s">
        <v>15</v>
      </c>
      <c r="H140" s="28" t="s">
        <v>837</v>
      </c>
      <c r="I140" s="26" t="s">
        <v>6</v>
      </c>
      <c r="J140" s="11"/>
      <c r="K140" s="26" t="s">
        <v>348</v>
      </c>
      <c r="L140" s="32" t="s">
        <v>349</v>
      </c>
    </row>
    <row r="141" spans="1:12" ht="56.25" x14ac:dyDescent="0.15">
      <c r="A141" s="26">
        <v>140</v>
      </c>
      <c r="B141" s="26" t="s">
        <v>370</v>
      </c>
      <c r="C141" s="26" t="s">
        <v>644</v>
      </c>
      <c r="D141" s="26" t="s">
        <v>272</v>
      </c>
      <c r="E141" s="27" t="s">
        <v>359</v>
      </c>
      <c r="F141" s="26">
        <v>2</v>
      </c>
      <c r="G141" s="26" t="s">
        <v>15</v>
      </c>
      <c r="H141" s="28" t="s">
        <v>838</v>
      </c>
      <c r="I141" s="26" t="s">
        <v>6</v>
      </c>
      <c r="J141" s="11"/>
      <c r="K141" s="26" t="s">
        <v>348</v>
      </c>
      <c r="L141" s="32" t="s">
        <v>349</v>
      </c>
    </row>
    <row r="142" spans="1:12" ht="56.25" x14ac:dyDescent="0.15">
      <c r="A142" s="26">
        <v>141</v>
      </c>
      <c r="B142" s="26" t="s">
        <v>370</v>
      </c>
      <c r="C142" s="26" t="s">
        <v>638</v>
      </c>
      <c r="D142" s="26" t="s">
        <v>272</v>
      </c>
      <c r="E142" s="27" t="s">
        <v>361</v>
      </c>
      <c r="F142" s="26">
        <v>1</v>
      </c>
      <c r="G142" s="26" t="s">
        <v>15</v>
      </c>
      <c r="H142" s="28" t="s">
        <v>841</v>
      </c>
      <c r="I142" s="26" t="s">
        <v>6</v>
      </c>
      <c r="J142" s="11"/>
      <c r="K142" s="26" t="s">
        <v>362</v>
      </c>
      <c r="L142" s="32" t="s">
        <v>363</v>
      </c>
    </row>
    <row r="143" spans="1:12" ht="67.5" x14ac:dyDescent="0.15">
      <c r="A143" s="26">
        <v>142</v>
      </c>
      <c r="B143" s="26" t="s">
        <v>370</v>
      </c>
      <c r="C143" s="26" t="s">
        <v>842</v>
      </c>
      <c r="D143" s="26" t="s">
        <v>272</v>
      </c>
      <c r="E143" s="27" t="s">
        <v>364</v>
      </c>
      <c r="F143" s="26">
        <v>1</v>
      </c>
      <c r="G143" s="26" t="s">
        <v>15</v>
      </c>
      <c r="H143" s="28" t="s">
        <v>843</v>
      </c>
      <c r="I143" s="26" t="s">
        <v>6</v>
      </c>
      <c r="J143" s="11"/>
      <c r="K143" s="26" t="s">
        <v>362</v>
      </c>
      <c r="L143" s="32" t="s">
        <v>363</v>
      </c>
    </row>
    <row r="144" spans="1:12" ht="78.75" x14ac:dyDescent="0.15">
      <c r="A144" s="26">
        <v>143</v>
      </c>
      <c r="B144" s="26" t="s">
        <v>370</v>
      </c>
      <c r="C144" s="26" t="s">
        <v>844</v>
      </c>
      <c r="D144" s="26" t="s">
        <v>272</v>
      </c>
      <c r="E144" s="27" t="s">
        <v>365</v>
      </c>
      <c r="F144" s="26">
        <v>1</v>
      </c>
      <c r="G144" s="26" t="s">
        <v>15</v>
      </c>
      <c r="H144" s="28" t="s">
        <v>845</v>
      </c>
      <c r="I144" s="26" t="s">
        <v>6</v>
      </c>
      <c r="J144" s="11"/>
      <c r="K144" s="26" t="s">
        <v>366</v>
      </c>
      <c r="L144" s="32" t="s">
        <v>367</v>
      </c>
    </row>
    <row r="145" spans="1:12" ht="101.25" x14ac:dyDescent="0.15">
      <c r="A145" s="26">
        <v>144</v>
      </c>
      <c r="B145" s="26" t="s">
        <v>370</v>
      </c>
      <c r="C145" s="26" t="s">
        <v>641</v>
      </c>
      <c r="D145" s="26" t="s">
        <v>272</v>
      </c>
      <c r="E145" s="27" t="s">
        <v>368</v>
      </c>
      <c r="F145" s="26">
        <v>1</v>
      </c>
      <c r="G145" s="26" t="s">
        <v>15</v>
      </c>
      <c r="H145" s="28" t="s">
        <v>846</v>
      </c>
      <c r="I145" s="26" t="s">
        <v>6</v>
      </c>
      <c r="J145" s="11"/>
      <c r="K145" s="26" t="s">
        <v>366</v>
      </c>
      <c r="L145" s="32" t="s">
        <v>367</v>
      </c>
    </row>
    <row r="146" spans="1:12" ht="78.75" x14ac:dyDescent="0.15">
      <c r="A146" s="26">
        <v>145</v>
      </c>
      <c r="B146" s="26" t="s">
        <v>370</v>
      </c>
      <c r="C146" s="26" t="s">
        <v>642</v>
      </c>
      <c r="D146" s="26" t="s">
        <v>272</v>
      </c>
      <c r="E146" s="27" t="s">
        <v>369</v>
      </c>
      <c r="F146" s="26">
        <v>2</v>
      </c>
      <c r="G146" s="26" t="s">
        <v>15</v>
      </c>
      <c r="H146" s="28" t="s">
        <v>847</v>
      </c>
      <c r="I146" s="26" t="s">
        <v>6</v>
      </c>
      <c r="J146" s="11"/>
      <c r="K146" s="26" t="s">
        <v>366</v>
      </c>
      <c r="L146" s="32" t="s">
        <v>367</v>
      </c>
    </row>
    <row r="147" spans="1:12" ht="56.25" x14ac:dyDescent="0.15">
      <c r="A147" s="26">
        <v>146</v>
      </c>
      <c r="B147" s="26" t="s">
        <v>387</v>
      </c>
      <c r="C147" s="26" t="s">
        <v>848</v>
      </c>
      <c r="D147" s="26" t="s">
        <v>272</v>
      </c>
      <c r="E147" s="27" t="s">
        <v>371</v>
      </c>
      <c r="F147" s="26">
        <v>2</v>
      </c>
      <c r="G147" s="26" t="s">
        <v>15</v>
      </c>
      <c r="H147" s="28" t="s">
        <v>849</v>
      </c>
      <c r="I147" s="26" t="s">
        <v>57</v>
      </c>
      <c r="J147" s="11"/>
      <c r="K147" s="26" t="s">
        <v>372</v>
      </c>
      <c r="L147" s="32" t="s">
        <v>373</v>
      </c>
    </row>
    <row r="148" spans="1:12" ht="78.75" x14ac:dyDescent="0.15">
      <c r="A148" s="26">
        <v>147</v>
      </c>
      <c r="B148" s="26" t="s">
        <v>387</v>
      </c>
      <c r="C148" s="26" t="s">
        <v>850</v>
      </c>
      <c r="D148" s="26" t="s">
        <v>272</v>
      </c>
      <c r="E148" s="27" t="s">
        <v>374</v>
      </c>
      <c r="F148" s="26">
        <v>4</v>
      </c>
      <c r="G148" s="26" t="s">
        <v>15</v>
      </c>
      <c r="H148" s="28" t="s">
        <v>851</v>
      </c>
      <c r="I148" s="26" t="s">
        <v>6</v>
      </c>
      <c r="J148" s="11"/>
      <c r="K148" s="26" t="s">
        <v>372</v>
      </c>
      <c r="L148" s="32" t="s">
        <v>373</v>
      </c>
    </row>
    <row r="149" spans="1:12" ht="67.5" x14ac:dyDescent="0.15">
      <c r="A149" s="26">
        <v>148</v>
      </c>
      <c r="B149" s="26" t="s">
        <v>387</v>
      </c>
      <c r="C149" s="26" t="s">
        <v>852</v>
      </c>
      <c r="D149" s="26" t="s">
        <v>272</v>
      </c>
      <c r="E149" s="27" t="s">
        <v>375</v>
      </c>
      <c r="F149" s="26">
        <v>2</v>
      </c>
      <c r="G149" s="26" t="s">
        <v>15</v>
      </c>
      <c r="H149" s="28" t="s">
        <v>853</v>
      </c>
      <c r="I149" s="26" t="s">
        <v>6</v>
      </c>
      <c r="J149" s="11"/>
      <c r="K149" s="26" t="s">
        <v>372</v>
      </c>
      <c r="L149" s="32" t="s">
        <v>373</v>
      </c>
    </row>
    <row r="150" spans="1:12" ht="101.25" x14ac:dyDescent="0.15">
      <c r="A150" s="26">
        <v>149</v>
      </c>
      <c r="B150" s="26" t="s">
        <v>387</v>
      </c>
      <c r="C150" s="26" t="s">
        <v>634</v>
      </c>
      <c r="D150" s="26" t="s">
        <v>272</v>
      </c>
      <c r="E150" s="27" t="s">
        <v>376</v>
      </c>
      <c r="F150" s="26">
        <v>2</v>
      </c>
      <c r="G150" s="26" t="s">
        <v>15</v>
      </c>
      <c r="H150" s="28" t="s">
        <v>854</v>
      </c>
      <c r="I150" s="26" t="s">
        <v>6</v>
      </c>
      <c r="J150" s="11"/>
      <c r="K150" s="26" t="s">
        <v>372</v>
      </c>
      <c r="L150" s="32" t="s">
        <v>373</v>
      </c>
    </row>
    <row r="151" spans="1:12" ht="67.5" x14ac:dyDescent="0.15">
      <c r="A151" s="26">
        <v>150</v>
      </c>
      <c r="B151" s="26" t="s">
        <v>387</v>
      </c>
      <c r="C151" s="26" t="s">
        <v>855</v>
      </c>
      <c r="D151" s="26" t="s">
        <v>272</v>
      </c>
      <c r="E151" s="27" t="s">
        <v>377</v>
      </c>
      <c r="F151" s="26">
        <v>2</v>
      </c>
      <c r="G151" s="26" t="s">
        <v>15</v>
      </c>
      <c r="H151" s="28" t="s">
        <v>854</v>
      </c>
      <c r="I151" s="26" t="s">
        <v>6</v>
      </c>
      <c r="J151" s="11"/>
      <c r="K151" s="26" t="s">
        <v>372</v>
      </c>
      <c r="L151" s="32" t="s">
        <v>373</v>
      </c>
    </row>
    <row r="152" spans="1:12" ht="45" x14ac:dyDescent="0.15">
      <c r="A152" s="26">
        <v>151</v>
      </c>
      <c r="B152" s="26" t="s">
        <v>387</v>
      </c>
      <c r="C152" s="26" t="s">
        <v>856</v>
      </c>
      <c r="D152" s="26" t="s">
        <v>272</v>
      </c>
      <c r="E152" s="27" t="s">
        <v>378</v>
      </c>
      <c r="F152" s="26">
        <v>2</v>
      </c>
      <c r="G152" s="26" t="s">
        <v>15</v>
      </c>
      <c r="H152" s="28" t="s">
        <v>857</v>
      </c>
      <c r="I152" s="26" t="s">
        <v>11</v>
      </c>
      <c r="J152" s="11"/>
      <c r="K152" s="26" t="s">
        <v>372</v>
      </c>
      <c r="L152" s="32" t="s">
        <v>373</v>
      </c>
    </row>
    <row r="153" spans="1:12" ht="67.5" x14ac:dyDescent="0.15">
      <c r="A153" s="26">
        <v>152</v>
      </c>
      <c r="B153" s="26" t="s">
        <v>387</v>
      </c>
      <c r="C153" s="26" t="s">
        <v>858</v>
      </c>
      <c r="D153" s="26" t="s">
        <v>272</v>
      </c>
      <c r="E153" s="27" t="s">
        <v>379</v>
      </c>
      <c r="F153" s="26">
        <v>1</v>
      </c>
      <c r="G153" s="26" t="s">
        <v>15</v>
      </c>
      <c r="H153" s="28" t="s">
        <v>859</v>
      </c>
      <c r="I153" s="26" t="s">
        <v>6</v>
      </c>
      <c r="J153" s="11"/>
      <c r="K153" s="26" t="s">
        <v>372</v>
      </c>
      <c r="L153" s="32" t="s">
        <v>373</v>
      </c>
    </row>
    <row r="154" spans="1:12" ht="33.75" x14ac:dyDescent="0.15">
      <c r="A154" s="26">
        <v>153</v>
      </c>
      <c r="B154" s="26" t="s">
        <v>387</v>
      </c>
      <c r="C154" s="26" t="s">
        <v>635</v>
      </c>
      <c r="D154" s="26" t="s">
        <v>272</v>
      </c>
      <c r="E154" s="27" t="s">
        <v>380</v>
      </c>
      <c r="F154" s="26">
        <v>1</v>
      </c>
      <c r="G154" s="26" t="s">
        <v>15</v>
      </c>
      <c r="H154" s="28" t="s">
        <v>860</v>
      </c>
      <c r="I154" s="26" t="s">
        <v>6</v>
      </c>
      <c r="J154" s="11"/>
      <c r="K154" s="26" t="s">
        <v>381</v>
      </c>
      <c r="L154" s="32" t="s">
        <v>382</v>
      </c>
    </row>
    <row r="155" spans="1:12" ht="78.75" x14ac:dyDescent="0.15">
      <c r="A155" s="26">
        <v>154</v>
      </c>
      <c r="B155" s="26" t="s">
        <v>387</v>
      </c>
      <c r="C155" s="26" t="s">
        <v>861</v>
      </c>
      <c r="D155" s="26" t="s">
        <v>272</v>
      </c>
      <c r="E155" s="27" t="s">
        <v>383</v>
      </c>
      <c r="F155" s="26">
        <v>2</v>
      </c>
      <c r="G155" s="26" t="s">
        <v>22</v>
      </c>
      <c r="H155" s="28" t="s">
        <v>771</v>
      </c>
      <c r="I155" s="26" t="s">
        <v>11</v>
      </c>
      <c r="J155" s="11"/>
      <c r="K155" s="26" t="s">
        <v>384</v>
      </c>
      <c r="L155" s="32" t="s">
        <v>385</v>
      </c>
    </row>
    <row r="156" spans="1:12" ht="90" x14ac:dyDescent="0.15">
      <c r="A156" s="26">
        <v>155</v>
      </c>
      <c r="B156" s="26" t="s">
        <v>387</v>
      </c>
      <c r="C156" s="26" t="s">
        <v>636</v>
      </c>
      <c r="D156" s="26" t="s">
        <v>272</v>
      </c>
      <c r="E156" s="27" t="s">
        <v>386</v>
      </c>
      <c r="F156" s="26">
        <v>2</v>
      </c>
      <c r="G156" s="26" t="s">
        <v>22</v>
      </c>
      <c r="H156" s="28" t="s">
        <v>760</v>
      </c>
      <c r="I156" s="26" t="s">
        <v>11</v>
      </c>
      <c r="J156" s="11"/>
      <c r="K156" s="26" t="s">
        <v>384</v>
      </c>
      <c r="L156" s="32" t="s">
        <v>385</v>
      </c>
    </row>
    <row r="157" spans="1:12" ht="67.5" x14ac:dyDescent="0.15">
      <c r="A157" s="26">
        <v>156</v>
      </c>
      <c r="B157" s="26" t="s">
        <v>397</v>
      </c>
      <c r="C157" s="26" t="s">
        <v>703</v>
      </c>
      <c r="D157" s="26" t="s">
        <v>272</v>
      </c>
      <c r="E157" s="27" t="s">
        <v>657</v>
      </c>
      <c r="F157" s="26">
        <v>2</v>
      </c>
      <c r="G157" s="26" t="s">
        <v>22</v>
      </c>
      <c r="H157" s="28" t="s">
        <v>862</v>
      </c>
      <c r="I157" s="26" t="s">
        <v>6</v>
      </c>
      <c r="J157" s="11" t="s">
        <v>863</v>
      </c>
      <c r="K157" s="26" t="s">
        <v>658</v>
      </c>
      <c r="L157" s="32" t="s">
        <v>659</v>
      </c>
    </row>
    <row r="158" spans="1:12" ht="123.75" x14ac:dyDescent="0.15">
      <c r="A158" s="26">
        <v>157</v>
      </c>
      <c r="B158" s="26" t="s">
        <v>397</v>
      </c>
      <c r="C158" s="26" t="s">
        <v>705</v>
      </c>
      <c r="D158" s="26" t="s">
        <v>272</v>
      </c>
      <c r="E158" s="27" t="s">
        <v>660</v>
      </c>
      <c r="F158" s="26">
        <v>2</v>
      </c>
      <c r="G158" s="26" t="s">
        <v>15</v>
      </c>
      <c r="H158" s="28" t="s">
        <v>864</v>
      </c>
      <c r="I158" s="26" t="s">
        <v>6</v>
      </c>
      <c r="J158" s="11" t="s">
        <v>865</v>
      </c>
      <c r="K158" s="26" t="s">
        <v>658</v>
      </c>
      <c r="L158" s="32" t="s">
        <v>659</v>
      </c>
    </row>
    <row r="159" spans="1:12" ht="78.75" x14ac:dyDescent="0.15">
      <c r="A159" s="26">
        <v>158</v>
      </c>
      <c r="B159" s="26" t="s">
        <v>397</v>
      </c>
      <c r="C159" s="26" t="s">
        <v>709</v>
      </c>
      <c r="D159" s="26" t="s">
        <v>272</v>
      </c>
      <c r="E159" s="27" t="s">
        <v>661</v>
      </c>
      <c r="F159" s="26">
        <v>1</v>
      </c>
      <c r="G159" s="26" t="s">
        <v>15</v>
      </c>
      <c r="H159" s="28" t="s">
        <v>76</v>
      </c>
      <c r="I159" s="26" t="s">
        <v>6</v>
      </c>
      <c r="J159" s="11"/>
      <c r="K159" s="26" t="s">
        <v>658</v>
      </c>
      <c r="L159" s="32" t="s">
        <v>659</v>
      </c>
    </row>
    <row r="160" spans="1:12" ht="101.25" x14ac:dyDescent="0.15">
      <c r="A160" s="26">
        <v>159</v>
      </c>
      <c r="B160" s="26" t="s">
        <v>397</v>
      </c>
      <c r="C160" s="26" t="s">
        <v>711</v>
      </c>
      <c r="D160" s="26" t="s">
        <v>272</v>
      </c>
      <c r="E160" s="27" t="s">
        <v>662</v>
      </c>
      <c r="F160" s="26">
        <v>1</v>
      </c>
      <c r="G160" s="26" t="s">
        <v>15</v>
      </c>
      <c r="H160" s="28" t="s">
        <v>866</v>
      </c>
      <c r="I160" s="26" t="s">
        <v>6</v>
      </c>
      <c r="J160" s="11"/>
      <c r="K160" s="26" t="s">
        <v>658</v>
      </c>
      <c r="L160" s="32" t="s">
        <v>728</v>
      </c>
    </row>
    <row r="161" spans="1:12" ht="78.75" x14ac:dyDescent="0.15">
      <c r="A161" s="26">
        <v>160</v>
      </c>
      <c r="B161" s="26" t="s">
        <v>397</v>
      </c>
      <c r="C161" s="26" t="s">
        <v>714</v>
      </c>
      <c r="D161" s="26" t="s">
        <v>272</v>
      </c>
      <c r="E161" s="27" t="s">
        <v>388</v>
      </c>
      <c r="F161" s="26">
        <v>1</v>
      </c>
      <c r="G161" s="26" t="s">
        <v>22</v>
      </c>
      <c r="H161" s="28" t="s">
        <v>805</v>
      </c>
      <c r="I161" s="26" t="s">
        <v>6</v>
      </c>
      <c r="J161" s="11"/>
      <c r="K161" s="26" t="s">
        <v>389</v>
      </c>
      <c r="L161" s="32" t="s">
        <v>390</v>
      </c>
    </row>
    <row r="162" spans="1:12" ht="67.5" x14ac:dyDescent="0.15">
      <c r="A162" s="26">
        <v>161</v>
      </c>
      <c r="B162" s="26" t="s">
        <v>397</v>
      </c>
      <c r="C162" s="26" t="s">
        <v>717</v>
      </c>
      <c r="D162" s="26" t="s">
        <v>272</v>
      </c>
      <c r="E162" s="27" t="s">
        <v>663</v>
      </c>
      <c r="F162" s="26">
        <v>1</v>
      </c>
      <c r="G162" s="26" t="s">
        <v>15</v>
      </c>
      <c r="H162" s="28" t="s">
        <v>790</v>
      </c>
      <c r="I162" s="26" t="s">
        <v>6</v>
      </c>
      <c r="J162" s="11"/>
      <c r="K162" s="26" t="s">
        <v>664</v>
      </c>
      <c r="L162" s="32" t="s">
        <v>665</v>
      </c>
    </row>
    <row r="163" spans="1:12" ht="67.5" x14ac:dyDescent="0.15">
      <c r="A163" s="26">
        <v>162</v>
      </c>
      <c r="B163" s="26" t="s">
        <v>397</v>
      </c>
      <c r="C163" s="26" t="s">
        <v>722</v>
      </c>
      <c r="D163" s="26" t="s">
        <v>272</v>
      </c>
      <c r="E163" s="27" t="s">
        <v>667</v>
      </c>
      <c r="F163" s="26">
        <v>1</v>
      </c>
      <c r="G163" s="26" t="s">
        <v>15</v>
      </c>
      <c r="H163" s="28" t="s">
        <v>790</v>
      </c>
      <c r="I163" s="26" t="s">
        <v>11</v>
      </c>
      <c r="J163" s="11"/>
      <c r="K163" s="26" t="s">
        <v>664</v>
      </c>
      <c r="L163" s="32" t="s">
        <v>393</v>
      </c>
    </row>
    <row r="164" spans="1:12" ht="22.5" x14ac:dyDescent="0.15">
      <c r="A164" s="26">
        <v>163</v>
      </c>
      <c r="B164" s="26" t="s">
        <v>397</v>
      </c>
      <c r="C164" s="26" t="s">
        <v>710</v>
      </c>
      <c r="D164" s="26" t="s">
        <v>272</v>
      </c>
      <c r="E164" s="27" t="s">
        <v>669</v>
      </c>
      <c r="F164" s="26">
        <v>1</v>
      </c>
      <c r="G164" s="26" t="s">
        <v>15</v>
      </c>
      <c r="H164" s="28" t="s">
        <v>76</v>
      </c>
      <c r="I164" s="26" t="s">
        <v>11</v>
      </c>
      <c r="J164" s="11"/>
      <c r="K164" s="26" t="s">
        <v>670</v>
      </c>
      <c r="L164" s="32" t="s">
        <v>671</v>
      </c>
    </row>
    <row r="165" spans="1:12" ht="213.75" x14ac:dyDescent="0.15">
      <c r="A165" s="26">
        <v>164</v>
      </c>
      <c r="B165" s="26" t="s">
        <v>397</v>
      </c>
      <c r="C165" s="26" t="s">
        <v>719</v>
      </c>
      <c r="D165" s="26" t="s">
        <v>272</v>
      </c>
      <c r="E165" s="27" t="s">
        <v>672</v>
      </c>
      <c r="F165" s="26">
        <v>1</v>
      </c>
      <c r="G165" s="26" t="s">
        <v>22</v>
      </c>
      <c r="H165" s="28" t="s">
        <v>869</v>
      </c>
      <c r="I165" s="26" t="s">
        <v>11</v>
      </c>
      <c r="J165" s="11" t="s">
        <v>870</v>
      </c>
      <c r="K165" s="26" t="s">
        <v>673</v>
      </c>
      <c r="L165" s="32" t="s">
        <v>674</v>
      </c>
    </row>
    <row r="166" spans="1:12" ht="56.25" x14ac:dyDescent="0.15">
      <c r="A166" s="26">
        <v>165</v>
      </c>
      <c r="B166" s="26" t="s">
        <v>397</v>
      </c>
      <c r="C166" s="26" t="s">
        <v>712</v>
      </c>
      <c r="D166" s="26" t="s">
        <v>272</v>
      </c>
      <c r="E166" s="27" t="s">
        <v>675</v>
      </c>
      <c r="F166" s="26">
        <v>4</v>
      </c>
      <c r="G166" s="26" t="s">
        <v>15</v>
      </c>
      <c r="H166" s="28" t="s">
        <v>871</v>
      </c>
      <c r="I166" s="26" t="s">
        <v>676</v>
      </c>
      <c r="J166" s="11"/>
      <c r="K166" s="26" t="s">
        <v>677</v>
      </c>
      <c r="L166" s="32" t="s">
        <v>678</v>
      </c>
    </row>
    <row r="167" spans="1:12" ht="45" x14ac:dyDescent="0.15">
      <c r="A167" s="26">
        <v>166</v>
      </c>
      <c r="B167" s="26" t="s">
        <v>397</v>
      </c>
      <c r="C167" s="26" t="s">
        <v>726</v>
      </c>
      <c r="D167" s="26" t="s">
        <v>272</v>
      </c>
      <c r="E167" s="27" t="s">
        <v>679</v>
      </c>
      <c r="F167" s="26">
        <v>3</v>
      </c>
      <c r="G167" s="26" t="s">
        <v>22</v>
      </c>
      <c r="H167" s="28" t="s">
        <v>872</v>
      </c>
      <c r="I167" s="26" t="s">
        <v>676</v>
      </c>
      <c r="J167" s="11"/>
      <c r="K167" s="26" t="s">
        <v>677</v>
      </c>
      <c r="L167" s="32" t="s">
        <v>678</v>
      </c>
    </row>
    <row r="168" spans="1:12" ht="67.5" x14ac:dyDescent="0.15">
      <c r="A168" s="26">
        <v>167</v>
      </c>
      <c r="B168" s="26" t="s">
        <v>397</v>
      </c>
      <c r="C168" s="26" t="s">
        <v>704</v>
      </c>
      <c r="D168" s="26" t="s">
        <v>272</v>
      </c>
      <c r="E168" s="27" t="s">
        <v>680</v>
      </c>
      <c r="F168" s="26">
        <v>1</v>
      </c>
      <c r="G168" s="26" t="s">
        <v>22</v>
      </c>
      <c r="H168" s="28" t="s">
        <v>873</v>
      </c>
      <c r="I168" s="26" t="s">
        <v>11</v>
      </c>
      <c r="J168" s="11"/>
      <c r="K168" s="26" t="s">
        <v>681</v>
      </c>
      <c r="L168" s="32" t="s">
        <v>682</v>
      </c>
    </row>
    <row r="169" spans="1:12" ht="90" x14ac:dyDescent="0.15">
      <c r="A169" s="26">
        <v>168</v>
      </c>
      <c r="B169" s="26" t="s">
        <v>397</v>
      </c>
      <c r="C169" s="26" t="s">
        <v>715</v>
      </c>
      <c r="D169" s="26" t="s">
        <v>272</v>
      </c>
      <c r="E169" s="27" t="s">
        <v>683</v>
      </c>
      <c r="F169" s="26">
        <v>2</v>
      </c>
      <c r="G169" s="26" t="s">
        <v>15</v>
      </c>
      <c r="H169" s="28" t="s">
        <v>874</v>
      </c>
      <c r="I169" s="26" t="s">
        <v>6</v>
      </c>
      <c r="J169" s="11"/>
      <c r="K169" s="26" t="s">
        <v>684</v>
      </c>
      <c r="L169" s="32" t="s">
        <v>685</v>
      </c>
    </row>
    <row r="170" spans="1:12" ht="78.75" x14ac:dyDescent="0.15">
      <c r="A170" s="26">
        <v>169</v>
      </c>
      <c r="B170" s="26" t="s">
        <v>397</v>
      </c>
      <c r="C170" s="26" t="s">
        <v>723</v>
      </c>
      <c r="D170" s="26" t="s">
        <v>272</v>
      </c>
      <c r="E170" s="27" t="s">
        <v>686</v>
      </c>
      <c r="F170" s="26">
        <v>3</v>
      </c>
      <c r="G170" s="26" t="s">
        <v>15</v>
      </c>
      <c r="H170" s="28" t="s">
        <v>875</v>
      </c>
      <c r="I170" s="26" t="s">
        <v>6</v>
      </c>
      <c r="J170" s="11"/>
      <c r="K170" s="26" t="s">
        <v>684</v>
      </c>
      <c r="L170" s="32" t="s">
        <v>685</v>
      </c>
    </row>
    <row r="171" spans="1:12" ht="135" x14ac:dyDescent="0.15">
      <c r="A171" s="26">
        <v>170</v>
      </c>
      <c r="B171" s="26" t="s">
        <v>397</v>
      </c>
      <c r="C171" s="26" t="s">
        <v>706</v>
      </c>
      <c r="D171" s="26" t="s">
        <v>272</v>
      </c>
      <c r="E171" s="27" t="s">
        <v>687</v>
      </c>
      <c r="F171" s="26">
        <v>1</v>
      </c>
      <c r="G171" s="26" t="s">
        <v>15</v>
      </c>
      <c r="H171" s="28" t="s">
        <v>876</v>
      </c>
      <c r="I171" s="26" t="s">
        <v>6</v>
      </c>
      <c r="J171" s="11"/>
      <c r="K171" s="26" t="s">
        <v>684</v>
      </c>
      <c r="L171" s="32" t="s">
        <v>685</v>
      </c>
    </row>
    <row r="172" spans="1:12" ht="135" x14ac:dyDescent="0.15">
      <c r="A172" s="26">
        <v>171</v>
      </c>
      <c r="B172" s="26" t="s">
        <v>397</v>
      </c>
      <c r="C172" s="26" t="s">
        <v>707</v>
      </c>
      <c r="D172" s="26" t="s">
        <v>272</v>
      </c>
      <c r="E172" s="27" t="s">
        <v>687</v>
      </c>
      <c r="F172" s="26">
        <v>2</v>
      </c>
      <c r="G172" s="26" t="s">
        <v>15</v>
      </c>
      <c r="H172" s="28" t="s">
        <v>877</v>
      </c>
      <c r="I172" s="26" t="s">
        <v>6</v>
      </c>
      <c r="J172" s="11"/>
      <c r="K172" s="26" t="s">
        <v>688</v>
      </c>
      <c r="L172" s="32" t="s">
        <v>689</v>
      </c>
    </row>
    <row r="173" spans="1:12" ht="101.25" x14ac:dyDescent="0.15">
      <c r="A173" s="26">
        <v>172</v>
      </c>
      <c r="B173" s="26" t="s">
        <v>397</v>
      </c>
      <c r="C173" s="26" t="s">
        <v>878</v>
      </c>
      <c r="D173" s="26" t="s">
        <v>272</v>
      </c>
      <c r="E173" s="27" t="s">
        <v>690</v>
      </c>
      <c r="F173" s="26">
        <v>1</v>
      </c>
      <c r="G173" s="26" t="s">
        <v>15</v>
      </c>
      <c r="H173" s="28" t="s">
        <v>876</v>
      </c>
      <c r="I173" s="26" t="s">
        <v>6</v>
      </c>
      <c r="J173" s="11"/>
      <c r="K173" s="26" t="s">
        <v>684</v>
      </c>
      <c r="L173" s="32" t="s">
        <v>685</v>
      </c>
    </row>
    <row r="174" spans="1:12" ht="90" x14ac:dyDescent="0.15">
      <c r="A174" s="26">
        <v>173</v>
      </c>
      <c r="B174" s="26" t="s">
        <v>397</v>
      </c>
      <c r="C174" s="26" t="s">
        <v>724</v>
      </c>
      <c r="D174" s="26" t="s">
        <v>272</v>
      </c>
      <c r="E174" s="27" t="s">
        <v>691</v>
      </c>
      <c r="F174" s="26">
        <v>2</v>
      </c>
      <c r="G174" s="26" t="s">
        <v>22</v>
      </c>
      <c r="H174" s="28" t="s">
        <v>879</v>
      </c>
      <c r="I174" s="26" t="s">
        <v>6</v>
      </c>
      <c r="J174" s="11" t="s">
        <v>880</v>
      </c>
      <c r="K174" s="26" t="s">
        <v>692</v>
      </c>
      <c r="L174" s="32" t="s">
        <v>693</v>
      </c>
    </row>
    <row r="175" spans="1:12" ht="78.75" x14ac:dyDescent="0.15">
      <c r="A175" s="26">
        <v>174</v>
      </c>
      <c r="B175" s="26" t="s">
        <v>397</v>
      </c>
      <c r="C175" s="26" t="s">
        <v>725</v>
      </c>
      <c r="D175" s="26" t="s">
        <v>272</v>
      </c>
      <c r="E175" s="27" t="s">
        <v>394</v>
      </c>
      <c r="F175" s="26">
        <v>2</v>
      </c>
      <c r="G175" s="26" t="s">
        <v>22</v>
      </c>
      <c r="H175" s="28" t="s">
        <v>879</v>
      </c>
      <c r="I175" s="26" t="s">
        <v>6</v>
      </c>
      <c r="J175" s="11" t="s">
        <v>880</v>
      </c>
      <c r="K175" s="26" t="s">
        <v>395</v>
      </c>
      <c r="L175" s="32" t="s">
        <v>396</v>
      </c>
    </row>
    <row r="176" spans="1:12" ht="67.5" x14ac:dyDescent="0.15">
      <c r="A176" s="26">
        <v>175</v>
      </c>
      <c r="B176" s="26" t="s">
        <v>397</v>
      </c>
      <c r="C176" s="26" t="s">
        <v>881</v>
      </c>
      <c r="D176" s="26" t="s">
        <v>272</v>
      </c>
      <c r="E176" s="27" t="s">
        <v>694</v>
      </c>
      <c r="F176" s="26">
        <v>2</v>
      </c>
      <c r="G176" s="26" t="s">
        <v>15</v>
      </c>
      <c r="H176" s="28" t="s">
        <v>882</v>
      </c>
      <c r="I176" s="26" t="s">
        <v>6</v>
      </c>
      <c r="J176" s="11"/>
      <c r="K176" s="26" t="s">
        <v>695</v>
      </c>
      <c r="L176" s="32" t="s">
        <v>696</v>
      </c>
    </row>
    <row r="177" spans="1:12" ht="67.5" x14ac:dyDescent="0.15">
      <c r="A177" s="26">
        <v>176</v>
      </c>
      <c r="B177" s="26" t="s">
        <v>397</v>
      </c>
      <c r="C177" s="26" t="s">
        <v>721</v>
      </c>
      <c r="D177" s="26" t="s">
        <v>272</v>
      </c>
      <c r="E177" s="27" t="s">
        <v>697</v>
      </c>
      <c r="F177" s="26">
        <v>2</v>
      </c>
      <c r="G177" s="26" t="s">
        <v>22</v>
      </c>
      <c r="H177" s="28" t="s">
        <v>883</v>
      </c>
      <c r="I177" s="26" t="s">
        <v>6</v>
      </c>
      <c r="J177" s="11"/>
      <c r="K177" s="26" t="s">
        <v>656</v>
      </c>
      <c r="L177" s="32" t="s">
        <v>698</v>
      </c>
    </row>
    <row r="178" spans="1:12" ht="67.5" x14ac:dyDescent="0.15">
      <c r="A178" s="26">
        <v>177</v>
      </c>
      <c r="B178" s="26" t="s">
        <v>397</v>
      </c>
      <c r="C178" s="26" t="s">
        <v>884</v>
      </c>
      <c r="D178" s="26" t="s">
        <v>272</v>
      </c>
      <c r="E178" s="27" t="s">
        <v>699</v>
      </c>
      <c r="F178" s="26">
        <v>2</v>
      </c>
      <c r="G178" s="26" t="s">
        <v>22</v>
      </c>
      <c r="H178" s="28" t="s">
        <v>885</v>
      </c>
      <c r="I178" s="26" t="s">
        <v>6</v>
      </c>
      <c r="J178" s="11"/>
      <c r="K178" s="26" t="s">
        <v>656</v>
      </c>
      <c r="L178" s="32" t="s">
        <v>698</v>
      </c>
    </row>
    <row r="179" spans="1:12" ht="67.5" x14ac:dyDescent="0.15">
      <c r="A179" s="26">
        <v>178</v>
      </c>
      <c r="B179" s="26" t="s">
        <v>397</v>
      </c>
      <c r="C179" s="26" t="s">
        <v>886</v>
      </c>
      <c r="D179" s="26" t="s">
        <v>272</v>
      </c>
      <c r="E179" s="27" t="s">
        <v>729</v>
      </c>
      <c r="F179" s="26">
        <v>1</v>
      </c>
      <c r="G179" s="26" t="s">
        <v>22</v>
      </c>
      <c r="H179" s="28" t="s">
        <v>887</v>
      </c>
      <c r="I179" s="26" t="s">
        <v>6</v>
      </c>
      <c r="J179" s="11"/>
      <c r="K179" s="26" t="s">
        <v>656</v>
      </c>
      <c r="L179" s="32" t="s">
        <v>698</v>
      </c>
    </row>
    <row r="180" spans="1:12" ht="101.25" x14ac:dyDescent="0.15">
      <c r="A180" s="26">
        <v>179</v>
      </c>
      <c r="B180" s="26" t="s">
        <v>397</v>
      </c>
      <c r="C180" s="26" t="s">
        <v>708</v>
      </c>
      <c r="D180" s="26" t="s">
        <v>272</v>
      </c>
      <c r="E180" s="27" t="s">
        <v>700</v>
      </c>
      <c r="F180" s="26">
        <v>2</v>
      </c>
      <c r="G180" s="26" t="s">
        <v>22</v>
      </c>
      <c r="H180" s="28" t="s">
        <v>879</v>
      </c>
      <c r="I180" s="26" t="s">
        <v>6</v>
      </c>
      <c r="J180" s="11"/>
      <c r="K180" s="26" t="s">
        <v>658</v>
      </c>
      <c r="L180" s="32" t="s">
        <v>659</v>
      </c>
    </row>
    <row r="181" spans="1:12" ht="56.25" x14ac:dyDescent="0.15">
      <c r="A181" s="26">
        <v>180</v>
      </c>
      <c r="B181" s="26" t="s">
        <v>397</v>
      </c>
      <c r="C181" s="26" t="s">
        <v>713</v>
      </c>
      <c r="D181" s="26" t="s">
        <v>272</v>
      </c>
      <c r="E181" s="27" t="s">
        <v>701</v>
      </c>
      <c r="F181" s="26">
        <v>1</v>
      </c>
      <c r="G181" s="26" t="s">
        <v>22</v>
      </c>
      <c r="H181" s="28" t="s">
        <v>813</v>
      </c>
      <c r="I181" s="26" t="s">
        <v>6</v>
      </c>
      <c r="J181" s="11"/>
      <c r="K181" s="26" t="s">
        <v>658</v>
      </c>
      <c r="L181" s="32" t="s">
        <v>659</v>
      </c>
    </row>
    <row r="182" spans="1:12" ht="123.75" x14ac:dyDescent="0.15">
      <c r="A182" s="26">
        <v>181</v>
      </c>
      <c r="B182" s="26" t="s">
        <v>411</v>
      </c>
      <c r="C182" s="26" t="s">
        <v>888</v>
      </c>
      <c r="D182" s="26" t="s">
        <v>272</v>
      </c>
      <c r="E182" s="27" t="s">
        <v>398</v>
      </c>
      <c r="F182" s="26">
        <v>1</v>
      </c>
      <c r="G182" s="26" t="s">
        <v>15</v>
      </c>
      <c r="H182" s="28" t="s">
        <v>889</v>
      </c>
      <c r="I182" s="26" t="s">
        <v>6</v>
      </c>
      <c r="J182" s="11"/>
      <c r="K182" s="26" t="s">
        <v>399</v>
      </c>
      <c r="L182" s="32" t="s">
        <v>400</v>
      </c>
    </row>
    <row r="183" spans="1:12" ht="45" x14ac:dyDescent="0.15">
      <c r="A183" s="26">
        <v>182</v>
      </c>
      <c r="B183" s="26" t="s">
        <v>411</v>
      </c>
      <c r="C183" s="26" t="s">
        <v>629</v>
      </c>
      <c r="D183" s="26" t="s">
        <v>272</v>
      </c>
      <c r="E183" s="27" t="s">
        <v>401</v>
      </c>
      <c r="F183" s="26">
        <v>1</v>
      </c>
      <c r="G183" s="26" t="s">
        <v>15</v>
      </c>
      <c r="H183" s="28" t="s">
        <v>890</v>
      </c>
      <c r="I183" s="26" t="s">
        <v>6</v>
      </c>
      <c r="J183" s="11"/>
      <c r="K183" s="26" t="s">
        <v>399</v>
      </c>
      <c r="L183" s="32" t="s">
        <v>400</v>
      </c>
    </row>
    <row r="184" spans="1:12" ht="67.5" x14ac:dyDescent="0.15">
      <c r="A184" s="26">
        <v>183</v>
      </c>
      <c r="B184" s="26" t="s">
        <v>411</v>
      </c>
      <c r="C184" s="26" t="s">
        <v>891</v>
      </c>
      <c r="D184" s="26" t="s">
        <v>272</v>
      </c>
      <c r="E184" s="27" t="s">
        <v>402</v>
      </c>
      <c r="F184" s="26">
        <v>2</v>
      </c>
      <c r="G184" s="26" t="s">
        <v>15</v>
      </c>
      <c r="H184" s="28" t="s">
        <v>892</v>
      </c>
      <c r="I184" s="26" t="s">
        <v>6</v>
      </c>
      <c r="J184" s="11"/>
      <c r="K184" s="26" t="s">
        <v>399</v>
      </c>
      <c r="L184" s="32" t="s">
        <v>400</v>
      </c>
    </row>
    <row r="185" spans="1:12" ht="33.75" x14ac:dyDescent="0.15">
      <c r="A185" s="26">
        <v>184</v>
      </c>
      <c r="B185" s="26" t="s">
        <v>411</v>
      </c>
      <c r="C185" s="26" t="s">
        <v>630</v>
      </c>
      <c r="D185" s="26" t="s">
        <v>272</v>
      </c>
      <c r="E185" s="27" t="s">
        <v>403</v>
      </c>
      <c r="F185" s="26">
        <v>1</v>
      </c>
      <c r="G185" s="26" t="s">
        <v>15</v>
      </c>
      <c r="H185" s="28" t="s">
        <v>890</v>
      </c>
      <c r="I185" s="26" t="s">
        <v>6</v>
      </c>
      <c r="J185" s="11"/>
      <c r="K185" s="26" t="s">
        <v>404</v>
      </c>
      <c r="L185" s="32" t="s">
        <v>405</v>
      </c>
    </row>
    <row r="186" spans="1:12" ht="45" x14ac:dyDescent="0.15">
      <c r="A186" s="26">
        <v>185</v>
      </c>
      <c r="B186" s="26" t="s">
        <v>411</v>
      </c>
      <c r="C186" s="26" t="s">
        <v>631</v>
      </c>
      <c r="D186" s="26" t="s">
        <v>272</v>
      </c>
      <c r="E186" s="27" t="s">
        <v>406</v>
      </c>
      <c r="F186" s="26">
        <v>1</v>
      </c>
      <c r="G186" s="26" t="s">
        <v>15</v>
      </c>
      <c r="H186" s="28" t="s">
        <v>890</v>
      </c>
      <c r="I186" s="26" t="s">
        <v>6</v>
      </c>
      <c r="J186" s="11"/>
      <c r="K186" s="26" t="s">
        <v>404</v>
      </c>
      <c r="L186" s="32" t="s">
        <v>405</v>
      </c>
    </row>
    <row r="187" spans="1:12" ht="33.75" x14ac:dyDescent="0.15">
      <c r="A187" s="26">
        <v>186</v>
      </c>
      <c r="B187" s="26" t="s">
        <v>411</v>
      </c>
      <c r="C187" s="26" t="s">
        <v>632</v>
      </c>
      <c r="D187" s="26" t="s">
        <v>272</v>
      </c>
      <c r="E187" s="27" t="s">
        <v>407</v>
      </c>
      <c r="F187" s="26">
        <v>1</v>
      </c>
      <c r="G187" s="26" t="s">
        <v>15</v>
      </c>
      <c r="H187" s="28" t="s">
        <v>890</v>
      </c>
      <c r="I187" s="26" t="s">
        <v>6</v>
      </c>
      <c r="J187" s="11"/>
      <c r="K187" s="26" t="s">
        <v>408</v>
      </c>
      <c r="L187" s="32" t="s">
        <v>409</v>
      </c>
    </row>
    <row r="188" spans="1:12" ht="56.25" x14ac:dyDescent="0.15">
      <c r="A188" s="26">
        <v>187</v>
      </c>
      <c r="B188" s="26" t="s">
        <v>411</v>
      </c>
      <c r="C188" s="26" t="s">
        <v>633</v>
      </c>
      <c r="D188" s="26" t="s">
        <v>272</v>
      </c>
      <c r="E188" s="27" t="s">
        <v>410</v>
      </c>
      <c r="F188" s="26">
        <v>1</v>
      </c>
      <c r="G188" s="26" t="s">
        <v>15</v>
      </c>
      <c r="H188" s="28" t="s">
        <v>890</v>
      </c>
      <c r="I188" s="26" t="s">
        <v>6</v>
      </c>
      <c r="J188" s="11"/>
      <c r="K188" s="26" t="s">
        <v>408</v>
      </c>
      <c r="L188" s="32" t="s">
        <v>409</v>
      </c>
    </row>
    <row r="189" spans="1:12" ht="56.25" x14ac:dyDescent="0.15">
      <c r="A189" s="26">
        <v>188</v>
      </c>
      <c r="B189" s="26" t="s">
        <v>434</v>
      </c>
      <c r="C189" s="26" t="s">
        <v>621</v>
      </c>
      <c r="D189" s="26" t="s">
        <v>272</v>
      </c>
      <c r="E189" s="27" t="s">
        <v>431</v>
      </c>
      <c r="F189" s="26">
        <v>1</v>
      </c>
      <c r="G189" s="26" t="s">
        <v>15</v>
      </c>
      <c r="H189" s="28" t="s">
        <v>906</v>
      </c>
      <c r="I189" s="26" t="s">
        <v>6</v>
      </c>
      <c r="J189" s="11"/>
      <c r="K189" s="26" t="s">
        <v>432</v>
      </c>
      <c r="L189" s="32" t="s">
        <v>433</v>
      </c>
    </row>
    <row r="190" spans="1:12" ht="56.25" x14ac:dyDescent="0.15">
      <c r="A190" s="26">
        <v>189</v>
      </c>
      <c r="B190" s="26" t="s">
        <v>434</v>
      </c>
      <c r="C190" s="26" t="s">
        <v>623</v>
      </c>
      <c r="D190" s="26" t="s">
        <v>272</v>
      </c>
      <c r="E190" s="27" t="s">
        <v>431</v>
      </c>
      <c r="F190" s="26">
        <v>1</v>
      </c>
      <c r="G190" s="26" t="s">
        <v>15</v>
      </c>
      <c r="H190" s="28" t="s">
        <v>906</v>
      </c>
      <c r="I190" s="26" t="s">
        <v>6</v>
      </c>
      <c r="J190" s="11"/>
      <c r="K190" s="26" t="s">
        <v>432</v>
      </c>
      <c r="L190" s="32" t="s">
        <v>433</v>
      </c>
    </row>
    <row r="191" spans="1:12" ht="90" x14ac:dyDescent="0.15">
      <c r="A191" s="26">
        <v>190</v>
      </c>
      <c r="B191" s="26" t="s">
        <v>445</v>
      </c>
      <c r="C191" s="26" t="s">
        <v>909</v>
      </c>
      <c r="D191" s="26" t="s">
        <v>272</v>
      </c>
      <c r="E191" s="27" t="s">
        <v>439</v>
      </c>
      <c r="F191" s="26">
        <v>2</v>
      </c>
      <c r="G191" s="26" t="s">
        <v>22</v>
      </c>
      <c r="H191" s="28" t="s">
        <v>771</v>
      </c>
      <c r="I191" s="26" t="s">
        <v>11</v>
      </c>
      <c r="J191" s="11"/>
      <c r="K191" s="26" t="s">
        <v>440</v>
      </c>
      <c r="L191" s="32" t="s">
        <v>441</v>
      </c>
    </row>
    <row r="192" spans="1:12" ht="67.5" x14ac:dyDescent="0.15">
      <c r="A192" s="26">
        <v>191</v>
      </c>
      <c r="B192" s="26" t="s">
        <v>445</v>
      </c>
      <c r="C192" s="26" t="s">
        <v>619</v>
      </c>
      <c r="D192" s="26" t="s">
        <v>272</v>
      </c>
      <c r="E192" s="27" t="s">
        <v>442</v>
      </c>
      <c r="F192" s="26">
        <v>2</v>
      </c>
      <c r="G192" s="26" t="s">
        <v>22</v>
      </c>
      <c r="H192" s="28" t="s">
        <v>910</v>
      </c>
      <c r="I192" s="26" t="s">
        <v>11</v>
      </c>
      <c r="J192" s="11"/>
      <c r="K192" s="26" t="s">
        <v>443</v>
      </c>
      <c r="L192" s="32" t="s">
        <v>444</v>
      </c>
    </row>
    <row r="193" spans="1:12" ht="202.5" x14ac:dyDescent="0.15">
      <c r="A193" s="26">
        <v>192</v>
      </c>
      <c r="B193" s="26" t="s">
        <v>456</v>
      </c>
      <c r="C193" s="26" t="s">
        <v>617</v>
      </c>
      <c r="D193" s="26" t="s">
        <v>272</v>
      </c>
      <c r="E193" s="27" t="s">
        <v>446</v>
      </c>
      <c r="F193" s="26">
        <v>2</v>
      </c>
      <c r="G193" s="26" t="s">
        <v>22</v>
      </c>
      <c r="H193" s="28" t="s">
        <v>911</v>
      </c>
      <c r="I193" s="26" t="s">
        <v>6</v>
      </c>
      <c r="J193" s="11"/>
      <c r="K193" s="26" t="s">
        <v>447</v>
      </c>
      <c r="L193" s="32" t="s">
        <v>448</v>
      </c>
    </row>
    <row r="194" spans="1:12" ht="202.5" x14ac:dyDescent="0.15">
      <c r="A194" s="26">
        <v>193</v>
      </c>
      <c r="B194" s="26" t="s">
        <v>456</v>
      </c>
      <c r="C194" s="26" t="s">
        <v>618</v>
      </c>
      <c r="D194" s="26" t="s">
        <v>272</v>
      </c>
      <c r="E194" s="27" t="s">
        <v>449</v>
      </c>
      <c r="F194" s="26">
        <v>2</v>
      </c>
      <c r="G194" s="26" t="s">
        <v>22</v>
      </c>
      <c r="H194" s="28" t="s">
        <v>911</v>
      </c>
      <c r="I194" s="26" t="s">
        <v>6</v>
      </c>
      <c r="J194" s="11"/>
      <c r="K194" s="26" t="s">
        <v>447</v>
      </c>
      <c r="L194" s="32" t="s">
        <v>450</v>
      </c>
    </row>
    <row r="195" spans="1:12" ht="56.25" x14ac:dyDescent="0.15">
      <c r="A195" s="26">
        <v>194</v>
      </c>
      <c r="B195" s="26" t="s">
        <v>456</v>
      </c>
      <c r="C195" s="26" t="s">
        <v>912</v>
      </c>
      <c r="D195" s="26" t="s">
        <v>272</v>
      </c>
      <c r="E195" s="27" t="s">
        <v>451</v>
      </c>
      <c r="F195" s="26">
        <v>1</v>
      </c>
      <c r="G195" s="26" t="s">
        <v>22</v>
      </c>
      <c r="H195" s="28" t="s">
        <v>503</v>
      </c>
      <c r="I195" s="26" t="s">
        <v>6</v>
      </c>
      <c r="J195" s="11"/>
      <c r="K195" s="26" t="s">
        <v>452</v>
      </c>
      <c r="L195" s="32" t="s">
        <v>453</v>
      </c>
    </row>
    <row r="196" spans="1:12" ht="67.5" x14ac:dyDescent="0.15">
      <c r="A196" s="26">
        <v>195</v>
      </c>
      <c r="B196" s="26" t="s">
        <v>456</v>
      </c>
      <c r="C196" s="26" t="s">
        <v>913</v>
      </c>
      <c r="D196" s="26" t="s">
        <v>272</v>
      </c>
      <c r="E196" s="27" t="s">
        <v>454</v>
      </c>
      <c r="F196" s="26">
        <v>1</v>
      </c>
      <c r="G196" s="26" t="s">
        <v>22</v>
      </c>
      <c r="H196" s="28" t="s">
        <v>504</v>
      </c>
      <c r="I196" s="26" t="s">
        <v>6</v>
      </c>
      <c r="J196" s="11"/>
      <c r="K196" s="26" t="s">
        <v>452</v>
      </c>
      <c r="L196" s="32" t="s">
        <v>453</v>
      </c>
    </row>
    <row r="197" spans="1:12" ht="56.25" x14ac:dyDescent="0.15">
      <c r="A197" s="26">
        <v>196</v>
      </c>
      <c r="B197" s="26" t="s">
        <v>456</v>
      </c>
      <c r="C197" s="26" t="s">
        <v>914</v>
      </c>
      <c r="D197" s="26" t="s">
        <v>272</v>
      </c>
      <c r="E197" s="27" t="s">
        <v>455</v>
      </c>
      <c r="F197" s="26">
        <v>1</v>
      </c>
      <c r="G197" s="26" t="s">
        <v>15</v>
      </c>
      <c r="H197" s="28" t="s">
        <v>915</v>
      </c>
      <c r="I197" s="26" t="s">
        <v>6</v>
      </c>
      <c r="J197" s="11"/>
      <c r="K197" s="26" t="s">
        <v>452</v>
      </c>
      <c r="L197" s="32" t="s">
        <v>453</v>
      </c>
    </row>
    <row r="198" spans="1:12" ht="67.5" x14ac:dyDescent="0.15">
      <c r="A198" s="26">
        <v>197</v>
      </c>
      <c r="B198" s="26" t="s">
        <v>459</v>
      </c>
      <c r="C198" s="26" t="s">
        <v>615</v>
      </c>
      <c r="D198" s="26" t="s">
        <v>272</v>
      </c>
      <c r="E198" s="27" t="s">
        <v>922</v>
      </c>
      <c r="F198" s="26">
        <v>1</v>
      </c>
      <c r="G198" s="26" t="s">
        <v>15</v>
      </c>
      <c r="H198" s="28" t="s">
        <v>916</v>
      </c>
      <c r="I198" s="26" t="s">
        <v>6</v>
      </c>
      <c r="J198" s="11"/>
      <c r="K198" s="26" t="s">
        <v>457</v>
      </c>
      <c r="L198" s="32" t="s">
        <v>458</v>
      </c>
    </row>
  </sheetData>
  <sheetProtection formatCells="0" formatRows="0" insertRows="0" deleteRows="0" sort="0" autoFilter="0" pivotTables="0"/>
  <protectedRanges>
    <protectedRange sqref="H20:K20 D20:F20 C1:K1" name="区域1"/>
    <protectedRange sqref="H22 F23:H23 F22 D22:E23" name="区域1_4"/>
    <protectedRange sqref="H26:K27 D28:K28 D26:F27" name="区域1_1"/>
    <protectedRange sqref="D29:K30" name="区域1_2"/>
    <protectedRange sqref="H33:K33 F31:K32 F33 D31:E33" name="区域1_3"/>
    <protectedRange sqref="H25:K25 D25:F25" name="区域1_5"/>
    <protectedRange sqref="H19:K19 G19:G20 G22 G25:G27 G33 G35 G39 G41:G43 G53 G57 G89:G90 G2 G116 G132 G147 G150 G197 C18:K18 D19:F19 C19:C118 C132:C188 C2:C16" name="区域1_7"/>
    <protectedRange sqref="H35:K35 F34:K34 F36:K36 F35 D34:E36" name="区域1_2_1"/>
    <protectedRange sqref="I37:J37 D37:G37" name="区域1_1_1"/>
    <protectedRange sqref="H37" name="区域1_4_1"/>
    <protectedRange sqref="K37" name="区域1_2_1_1"/>
    <protectedRange sqref="H41:K43 F38:K38 F40:K40 F39 H39:K39 F41:F43 D38:E43" name="区域1_3_1"/>
    <protectedRange sqref="D44:K48" name="区域1_4_2"/>
    <protectedRange sqref="F49:F50 I49:K50 D4 G49:G52 G58:G72 G54:G56 D49:D72 G4" name="区域1_5_1"/>
    <protectedRange sqref="E49" name="区域1_2_1_1_1"/>
    <protectedRange sqref="E50" name="区域1_2_1_1_1_1"/>
    <protectedRange sqref="H49" name="区域1_1_1_1"/>
    <protectedRange sqref="H50" name="区域1_2_2"/>
    <protectedRange sqref="H51:K51 E51:F51" name="区域1_7_1"/>
    <protectedRange sqref="H52:K53 E52:F53" name="区域1_8"/>
    <protectedRange sqref="H54:K57 E54:F57" name="区域1_9"/>
    <protectedRange sqref="H60:K60 E4:F4 H58:J59 E58:F60 H4:J4 J5" name="区域1_10"/>
    <protectedRange sqref="K58:K59 K4" name="区域1_2_3"/>
    <protectedRange sqref="F67 F69:F70 H70 E68:F68" name="区域1_11"/>
    <protectedRange sqref="I67 K67 I68:K68 K69:K70 I69:I70" name="区域1_2_4"/>
    <protectedRange sqref="H67:H68" name="区域1_8_1"/>
    <protectedRange sqref="E70" name="区域1_7_1_1"/>
    <protectedRange sqref="H69" name="区域1_9_1"/>
    <protectedRange sqref="J67" name="区域1_9_3"/>
    <protectedRange sqref="E67" name="区域1_4_2_3"/>
    <protectedRange sqref="E69" name="区域1_9_3_1"/>
    <protectedRange sqref="J69:J70" name="区域1_9_3_2"/>
    <protectedRange sqref="H61:J61 E61:F61" name="区域1_4_2_1"/>
    <protectedRange sqref="K61" name="区域1_2_2_1"/>
    <protectedRange sqref="H62:K62 E62:F62" name="区域1_10_1"/>
    <protectedRange sqref="H63:K63 E63:F63" name="区域1_3_1_1"/>
    <protectedRange sqref="H64:J66 E64:F66" name="区域1_11_1"/>
    <protectedRange sqref="K64:K66" name="区域1_2_3_1"/>
    <protectedRange sqref="E71:F72 H71:K72" name="区域1_12"/>
    <protectedRange sqref="G88 D88:E88" name="区域1_1_2"/>
    <protectedRange sqref="D88:K88" name="区域1_1_1_2" securityDescriptor=""/>
    <protectedRange sqref="D89:E89" name="区域1_2_5"/>
    <protectedRange sqref="H89:J89 D89:F89" name="区域1_2_1_2" securityDescriptor=""/>
    <protectedRange sqref="K89" name="区域1_1_1_1_1" securityDescriptor=""/>
    <protectedRange sqref="D90:E90" name="区域1_3_2"/>
    <protectedRange sqref="H90:I90 D90:F90" name="区域1_2_1_1_2" securityDescriptor=""/>
    <protectedRange sqref="J90" name="区域1_3_1_2" securityDescriptor=""/>
    <protectedRange sqref="K90" name="区域1_1_2_1" securityDescriptor=""/>
    <protectedRange sqref="D91:K91" name="区域1_4_3"/>
    <protectedRange sqref="D5:I5 K5" name="区域1_4_1_1"/>
    <protectedRange sqref="E95 D92:G92" name="区域1_5_2"/>
    <protectedRange sqref="H92:K92 H95" name="区域1_7_2"/>
    <protectedRange sqref="D93:J93" name="区域1_8_2"/>
    <protectedRange sqref="D94:D95 F95 I95:K95 H94:K94 G94:G95 E94:F94" name="区域1_8_1_1"/>
    <protectedRange sqref="H2:K2 D2:E3 F2 F3:K3" name="区域1_13"/>
    <protectedRange sqref="I98:K98 H97:K97 D97:G98" name="区域1_1_3"/>
    <protectedRange sqref="H98" name="区域1_1_1_3"/>
    <protectedRange sqref="D6:K7 J8:J9 J13:J17" name="区域1_2_6"/>
    <protectedRange sqref="K101 D99:K100" name="区域1_3_3"/>
    <protectedRange sqref="D101 F101:J101" name="区域1_1_2_2"/>
    <protectedRange sqref="E101" name="区域1_1_1_1_2"/>
    <protectedRange sqref="E109:F110" name="区域1_14"/>
    <protectedRange sqref="H109" name="区域1_1_4"/>
    <protectedRange sqref="K109" name="区域1_2_7"/>
    <protectedRange sqref="H110" name="区域1_1_1_4"/>
    <protectedRange sqref="K110" name="区域1_2_1_3"/>
    <protectedRange sqref="D111:D112 I111:J112 F111:G112" name="区域1_3_4"/>
    <protectedRange sqref="K111" name="区域1_2_2_3"/>
    <protectedRange sqref="E111" name="区域1_3_1_3"/>
    <protectedRange sqref="H111" name="区域1_4_4"/>
    <protectedRange sqref="E112" name="区域1_5_3"/>
    <protectedRange sqref="H112" name="区域1_7_3"/>
    <protectedRange sqref="D113 F113:J113" name="区域1_8_3"/>
    <protectedRange sqref="E113" name="区域1_8_1_2"/>
    <protectedRange sqref="D114:E118 H116:K116 J132 F114:K115 F117:K118 F116" name="区域1_15"/>
    <protectedRange sqref="I132 J10:K10 F10:G11 K132 E135:F136 E132:F132 I11:K12 D10:D12 F133:G133 F134 J133:K133 D132:D136 I134:K136 G134:G136 E12:G12" name="区域1_17"/>
    <protectedRange sqref="H132 H135:H136 H12" name="区域1_2_1_4"/>
    <protectedRange sqref="E133" name="区域1_1_6"/>
    <protectedRange sqref="H133" name="区域1_3_5"/>
    <protectedRange sqref="I133" name="区域1_4_5"/>
    <protectedRange sqref="E10" name="区域1_5_4"/>
    <protectedRange sqref="H10:I10" name="区域1_7_4"/>
    <protectedRange sqref="E134 E11" name="区域1_8_4"/>
    <protectedRange sqref="H134 H11" name="区域1_9_2"/>
    <protectedRange sqref="K138:K142 H139:H140 H137:K137 H138:J138 D137:G138" name="区域1_18" securityDescriptor=""/>
    <protectedRange sqref="I139:J140 D139:G140" name="区域1_2_9" securityDescriptor=""/>
    <protectedRange sqref="D141:J142" name="区域1_3_6" securityDescriptor=""/>
    <protectedRange sqref="D145:K146" name="区域1_1_7" securityDescriptor=""/>
    <protectedRange sqref="F147 I147:J149 F148:G149 D147:D149" name="区域1_4_6" securityDescriptor=""/>
    <protectedRange sqref="E147" name="区域1_1_2_3" securityDescriptor=""/>
    <protectedRange sqref="H147" name="区域1_2_1_5" securityDescriptor=""/>
    <protectedRange sqref="K147:K149" name="区域1_3_1_4" securityDescriptor=""/>
    <protectedRange sqref="E148" name="区域1_1_4_1" securityDescriptor=""/>
    <protectedRange sqref="H148" name="区域1_2_2_4" securityDescriptor=""/>
    <protectedRange sqref="E149" name="区域1_1_1_5" securityDescriptor=""/>
    <protectedRange sqref="H149" name="区域1_2_1_1_3" securityDescriptor=""/>
    <protectedRange sqref="H150:K150 F151:K154 F150 D150:E154" name="区域1_5_5" securityDescriptor=""/>
    <protectedRange sqref="I143:J143 D143:G143" name="区域1_3_2_1" securityDescriptor=""/>
    <protectedRange sqref="H143" name="区域1_1_1_1_3" securityDescriptor=""/>
    <protectedRange sqref="K143" name="区域1_2_1_2_1" securityDescriptor=""/>
    <protectedRange sqref="I144:J144 D144:G144" name="区域1_3_1_1_1" securityDescriptor=""/>
    <protectedRange sqref="H144" name="区域1_1_1_1_1_1" securityDescriptor=""/>
    <protectedRange sqref="K144" name="区域1_2_1_1_1_2" securityDescriptor=""/>
    <protectedRange sqref="D155:K156 D163:K163" name="区域1_19"/>
    <protectedRange sqref="H158:J158 H157:K157 D157:G158" name="区域1_1_8"/>
    <protectedRange sqref="K158" name="区域1_1_1_6"/>
    <protectedRange sqref="D159:K160" name="区域1_2_10"/>
    <protectedRange sqref="D161:K162" name="区域1_1_2_4"/>
    <protectedRange sqref="D164:K165" name="区域1_3_7"/>
    <protectedRange sqref="K166:K177 I180:J182 F180:F182 I170:I178 H176:H177 H171:H174 J171:J178 D166:D182 H166:J169 G166:G182 E166:F178" name="区域1_20"/>
    <protectedRange sqref="H178" name="区域1_1_9"/>
    <protectedRange sqref="K178 H179:K179 E179:F179" name="区域1_2_11"/>
    <protectedRange sqref="E180" name="区域1_4_7"/>
    <protectedRange sqref="E181" name="区域1_5_6"/>
    <protectedRange sqref="E182" name="区域1_7_5"/>
    <protectedRange sqref="H180:H182" name="区域1_8_5"/>
    <protectedRange sqref="K180:K182" name="区域1_9_4"/>
    <protectedRange sqref="F13:G13 I13 I186:I187 D184:G187 D13 H184:I185" name="区域1_1_10"/>
    <protectedRange sqref="K15:K16 H186:H187 D15:I16" name="区域1_2_12"/>
    <protectedRange sqref="D14:I14 K14" name="区域1_3_9"/>
    <protectedRange sqref="D198 F198:K198" name="区域1_1_18"/>
    <protectedRange sqref="C17 C189:K190 C191:C198" name="区域1_11_6"/>
    <protectedRange sqref="D17:I17 D191:K191 K17" name="区域1_12_5"/>
    <protectedRange sqref="I197:K197 F197 D197" name="区域1_10_6"/>
    <protectedRange sqref="E197" name="区域1_9_1_1_5"/>
    <protectedRange sqref="H197" name="区域1_9_1_1_1_4"/>
    <protectedRange sqref="D196:K196" name="区域1_14_5"/>
    <protectedRange sqref="D194:K194" name="区域1_15_5"/>
    <protectedRange sqref="C120:C131 D120:K125 C119:K119" name="区域1_6"/>
    <protectedRange sqref="I127:K127 D127 F127:G127 D128:K129 D126:K126" name="区域1_1_11"/>
    <protectedRange sqref="D130:K131" name="区域1_2_13"/>
    <protectedRange sqref="E127" name="区域1_1_5"/>
    <protectedRange sqref="H127" name="区域1_1_14"/>
    <protectedRange sqref="K93" name="区域1_9_5"/>
    <protectedRange sqref="E198" name="区域1_2_8"/>
  </protectedRanges>
  <sortState ref="A2:L201">
    <sortCondition ref="D2:D250"/>
  </sortState>
  <phoneticPr fontId="4" type="noConversion"/>
  <conditionalFormatting sqref="C199:C1048576 C1 C76:C88 C4 C18:C74">
    <cfRule type="duplicateValues" dxfId="6" priority="7"/>
  </conditionalFormatting>
  <conditionalFormatting sqref="C75">
    <cfRule type="duplicateValues" dxfId="5" priority="2"/>
  </conditionalFormatting>
  <conditionalFormatting sqref="C89:C198 C2:C3 C5:C17">
    <cfRule type="duplicateValues" dxfId="4" priority="13"/>
  </conditionalFormatting>
  <dataValidations count="6">
    <dataValidation type="list" allowBlank="1" showInputMessage="1" showErrorMessage="1" sqref="J87">
      <formula1>"有,无"</formula1>
    </dataValidation>
    <dataValidation type="list" allowBlank="1" showInputMessage="1" showErrorMessage="1" promptTitle="请从下拉列表中选择" prompt=" " sqref="I87">
      <formula1>"应届生,有工作经验者,应届生和有工作经验者均可"</formula1>
    </dataValidation>
    <dataValidation allowBlank="1" showInputMessage="1" showErrorMessage="1" promptTitle="请按照【97年版授予学位学科、专业目录】填写" prompt=" " sqref="H87 H127"/>
    <dataValidation type="whole" allowBlank="1" showInputMessage="1" showErrorMessage="1" sqref="F87">
      <formula1>1</formula1>
      <formula2>5</formula2>
    </dataValidation>
    <dataValidation allowBlank="1" showErrorMessage="1" prompt=" " sqref="E87 E127 E198"/>
    <dataValidation type="list" allowBlank="1" showInputMessage="1" showErrorMessage="1" promptTitle="请从下拉列表中选择" prompt=" " sqref="G87">
      <formula1>"博士,硕士,硕士及以上"</formula1>
    </dataValidation>
  </dataValidations>
  <hyperlinks>
    <hyperlink ref="L21" r:id="rId1"/>
    <hyperlink ref="L22" r:id="rId2"/>
    <hyperlink ref="L23" r:id="rId3"/>
    <hyperlink ref="L24" r:id="rId4"/>
    <hyperlink ref="L36" r:id="rId5"/>
    <hyperlink ref="L35" r:id="rId6"/>
    <hyperlink ref="L29" r:id="rId7"/>
    <hyperlink ref="L28" r:id="rId8"/>
    <hyperlink ref="L27" r:id="rId9"/>
    <hyperlink ref="L26" r:id="rId10"/>
    <hyperlink ref="L25" r:id="rId11"/>
    <hyperlink ref="L37" r:id="rId12"/>
    <hyperlink ref="L39" r:id="rId13"/>
    <hyperlink ref="L40" r:id="rId14"/>
    <hyperlink ref="L41" r:id="rId15"/>
    <hyperlink ref="L42" r:id="rId16"/>
    <hyperlink ref="L45" r:id="rId17"/>
    <hyperlink ref="L43" r:id="rId18"/>
    <hyperlink ref="L44" r:id="rId19"/>
    <hyperlink ref="L56" r:id="rId20"/>
    <hyperlink ref="L57" r:id="rId21"/>
    <hyperlink ref="L4" r:id="rId22"/>
    <hyperlink ref="L63" r:id="rId23"/>
    <hyperlink ref="L66" r:id="rId24"/>
    <hyperlink ref="L67" r:id="rId25"/>
    <hyperlink ref="L68" r:id="rId26"/>
    <hyperlink ref="L69" r:id="rId27"/>
    <hyperlink ref="L60" r:id="rId28"/>
    <hyperlink ref="L70" r:id="rId29"/>
    <hyperlink ref="L72" r:id="rId30" tooltip="mailto:jxn_ciomp@qq.com"/>
    <hyperlink ref="L73" r:id="rId31"/>
    <hyperlink ref="L74" r:id="rId32"/>
    <hyperlink ref="L75" r:id="rId33"/>
    <hyperlink ref="L77" r:id="rId34"/>
    <hyperlink ref="L78" r:id="rId35"/>
    <hyperlink ref="L81" r:id="rId36"/>
    <hyperlink ref="L82" r:id="rId37"/>
    <hyperlink ref="L84" r:id="rId38"/>
    <hyperlink ref="L83" r:id="rId39"/>
    <hyperlink ref="L85" r:id="rId40"/>
    <hyperlink ref="L86" r:id="rId41"/>
    <hyperlink ref="L87" r:id="rId42"/>
    <hyperlink ref="L80" r:id="rId43" tooltip="mailto:lixiaobo104@163.com"/>
    <hyperlink ref="L88" r:id="rId44"/>
    <hyperlink ref="L89" r:id="rId45"/>
    <hyperlink ref="L90" r:id="rId46"/>
    <hyperlink ref="L5" r:id="rId47"/>
    <hyperlink ref="L92" r:id="rId48"/>
    <hyperlink ref="L93" r:id="rId49"/>
    <hyperlink ref="L95" r:id="rId50"/>
    <hyperlink ref="L94" r:id="rId51"/>
    <hyperlink ref="L2" r:id="rId52"/>
    <hyperlink ref="L3" r:id="rId53"/>
    <hyperlink ref="L96" r:id="rId54"/>
    <hyperlink ref="L97" r:id="rId55"/>
    <hyperlink ref="L98" r:id="rId56"/>
    <hyperlink ref="L6" r:id="rId57"/>
    <hyperlink ref="L7" r:id="rId58"/>
    <hyperlink ref="L117" r:id="rId59"/>
    <hyperlink ref="L118" r:id="rId60"/>
    <hyperlink ref="L119" r:id="rId61"/>
    <hyperlink ref="L121" r:id="rId62"/>
    <hyperlink ref="L122" r:id="rId63"/>
    <hyperlink ref="L123" r:id="rId64"/>
    <hyperlink ref="L151:L154" r:id="rId65" display="optlab@ciomp.ac.cn"/>
    <hyperlink ref="L124" r:id="rId66"/>
    <hyperlink ref="L126" r:id="rId67"/>
    <hyperlink ref="L127" r:id="rId68"/>
    <hyperlink ref="L128" r:id="rId69"/>
    <hyperlink ref="L129" r:id="rId70"/>
    <hyperlink ref="L130" r:id="rId71"/>
    <hyperlink ref="L131" r:id="rId72"/>
    <hyperlink ref="L133" r:id="rId73"/>
    <hyperlink ref="L132" r:id="rId74"/>
    <hyperlink ref="L182" r:id="rId75"/>
    <hyperlink ref="L183" r:id="rId76"/>
    <hyperlink ref="L184" r:id="rId77"/>
    <hyperlink ref="L185" r:id="rId78" tooltip="mailto:xuzhenbang@gmail.com"/>
    <hyperlink ref="L187" r:id="rId79"/>
    <hyperlink ref="L188" r:id="rId80"/>
    <hyperlink ref="L13" r:id="rId81"/>
    <hyperlink ref="L14" r:id="rId82"/>
    <hyperlink ref="L16" r:id="rId83"/>
    <hyperlink ref="L15" r:id="rId84"/>
    <hyperlink ref="L189" r:id="rId85"/>
    <hyperlink ref="L190" r:id="rId86"/>
    <hyperlink ref="L17" r:id="rId87"/>
    <hyperlink ref="L191" r:id="rId88"/>
    <hyperlink ref="L192" r:id="rId89"/>
    <hyperlink ref="L193" r:id="rId90"/>
    <hyperlink ref="L194" r:id="rId91"/>
    <hyperlink ref="L195" r:id="rId92"/>
    <hyperlink ref="L196" r:id="rId93"/>
    <hyperlink ref="L197" r:id="rId94"/>
    <hyperlink ref="L198" r:id="rId95"/>
    <hyperlink ref="L155" r:id="rId96"/>
    <hyperlink ref="L154" r:id="rId97"/>
    <hyperlink ref="L147" r:id="rId98"/>
    <hyperlink ref="L148" r:id="rId99"/>
    <hyperlink ref="L150" r:id="rId100"/>
    <hyperlink ref="L152" r:id="rId101"/>
    <hyperlink ref="L153" r:id="rId102"/>
    <hyperlink ref="L151" r:id="rId103"/>
    <hyperlink ref="L149" r:id="rId104"/>
    <hyperlink ref="L161" r:id="rId105"/>
    <hyperlink ref="L164" r:id="rId106"/>
    <hyperlink ref="L166" r:id="rId107"/>
    <hyperlink ref="L167" r:id="rId108"/>
    <hyperlink ref="L169" r:id="rId109"/>
    <hyperlink ref="L170" r:id="rId110"/>
    <hyperlink ref="L171" r:id="rId111"/>
    <hyperlink ref="L173" r:id="rId112"/>
    <hyperlink ref="L172" r:id="rId113"/>
    <hyperlink ref="L174" r:id="rId114"/>
    <hyperlink ref="L177" r:id="rId115"/>
    <hyperlink ref="L178" r:id="rId116"/>
    <hyperlink ref="L179" r:id="rId117"/>
    <hyperlink ref="L157" r:id="rId118"/>
    <hyperlink ref="L158" r:id="rId119"/>
    <hyperlink ref="L159" r:id="rId120"/>
    <hyperlink ref="L160" r:id="rId121"/>
    <hyperlink ref="L176" r:id="rId122"/>
    <hyperlink ref="L162" r:id="rId123"/>
    <hyperlink ref="L168" r:id="rId124"/>
    <hyperlink ref="L180" r:id="rId125"/>
    <hyperlink ref="L181" r:id="rId126"/>
    <hyperlink ref="L71" r:id="rId127" tooltip="mailto:chenbo@ciomp.ac.cn"/>
    <hyperlink ref="L99" r:id="rId128"/>
    <hyperlink ref="L8" r:id="rId129"/>
    <hyperlink ref="L9" r:id="rId130"/>
    <hyperlink ref="L102" r:id="rId131"/>
    <hyperlink ref="L103" r:id="rId132"/>
    <hyperlink ref="L104" r:id="rId133"/>
    <hyperlink ref="L106" r:id="rId134"/>
    <hyperlink ref="L107" r:id="rId135"/>
    <hyperlink ref="L120:L121" r:id="rId136" display="119124328@qq.com"/>
    <hyperlink ref="L105" r:id="rId137" display="feichenny@126.com"/>
    <hyperlink ref="L76" r:id="rId138"/>
  </hyperlinks>
  <printOptions horizontalCentered="1" verticalCentered="1"/>
  <pageMargins left="0" right="0" top="0.196850393700787" bottom="0.196850393700787" header="0" footer="0"/>
  <pageSetup paperSize="9" scale="70" orientation="landscape" r:id="rId13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pane ySplit="1" topLeftCell="A2" activePane="bottomLeft" state="frozen"/>
      <selection pane="bottomLeft" activeCell="E3" sqref="E3"/>
    </sheetView>
  </sheetViews>
  <sheetFormatPr defaultColWidth="9" defaultRowHeight="14.25" x14ac:dyDescent="0.15"/>
  <cols>
    <col min="1" max="1" width="4.625" style="23" customWidth="1"/>
    <col min="2" max="2" width="9" style="23"/>
    <col min="3" max="3" width="16.125" style="2" customWidth="1"/>
    <col min="4" max="4" width="14.75" style="2" customWidth="1"/>
    <col min="5" max="5" width="35.5" style="2" customWidth="1"/>
    <col min="6" max="6" width="5.75" style="2" customWidth="1"/>
    <col min="7" max="7" width="5.125" style="2" customWidth="1"/>
    <col min="8" max="8" width="13" style="25" customWidth="1"/>
    <col min="9" max="9" width="8.125" style="4" customWidth="1"/>
    <col min="10" max="10" width="7.875" style="5" customWidth="1"/>
    <col min="11" max="11" width="5.875" style="2" customWidth="1"/>
    <col min="12" max="12" width="9.625" style="2" customWidth="1"/>
    <col min="13" max="16384" width="9" style="2"/>
  </cols>
  <sheetData>
    <row r="1" spans="1:12" s="1" customFormat="1" ht="42.75" x14ac:dyDescent="0.15">
      <c r="A1" s="13" t="s">
        <v>474</v>
      </c>
      <c r="B1" s="13" t="s">
        <v>505</v>
      </c>
      <c r="C1" s="15" t="s">
        <v>506</v>
      </c>
      <c r="D1" s="14" t="s">
        <v>731</v>
      </c>
      <c r="E1" s="13" t="s">
        <v>465</v>
      </c>
      <c r="F1" s="13" t="s">
        <v>466</v>
      </c>
      <c r="G1" s="16" t="s">
        <v>467</v>
      </c>
      <c r="H1" s="24" t="s">
        <v>0</v>
      </c>
      <c r="I1" s="7" t="s">
        <v>1</v>
      </c>
      <c r="J1" s="8" t="s">
        <v>468</v>
      </c>
      <c r="K1" s="6" t="s">
        <v>2</v>
      </c>
      <c r="L1" s="6" t="s">
        <v>3</v>
      </c>
    </row>
    <row r="2" spans="1:12" ht="78.75" x14ac:dyDescent="0.15">
      <c r="A2" s="26">
        <v>1</v>
      </c>
      <c r="B2" s="26" t="s">
        <v>186</v>
      </c>
      <c r="C2" s="26" t="s">
        <v>575</v>
      </c>
      <c r="D2" s="26" t="s">
        <v>730</v>
      </c>
      <c r="E2" s="27" t="s">
        <v>169</v>
      </c>
      <c r="F2" s="26">
        <v>1</v>
      </c>
      <c r="G2" s="26" t="s">
        <v>733</v>
      </c>
      <c r="H2" s="28" t="s">
        <v>771</v>
      </c>
      <c r="I2" s="26" t="s">
        <v>6</v>
      </c>
      <c r="J2" s="40" t="s">
        <v>464</v>
      </c>
      <c r="K2" s="26" t="s">
        <v>167</v>
      </c>
      <c r="L2" s="32" t="s">
        <v>168</v>
      </c>
    </row>
    <row r="3" spans="1:12" ht="67.5" x14ac:dyDescent="0.15">
      <c r="A3" s="26">
        <v>2</v>
      </c>
      <c r="B3" s="26" t="s">
        <v>186</v>
      </c>
      <c r="C3" s="26" t="s">
        <v>576</v>
      </c>
      <c r="D3" s="26" t="s">
        <v>730</v>
      </c>
      <c r="E3" s="27" t="s">
        <v>170</v>
      </c>
      <c r="F3" s="26">
        <v>1</v>
      </c>
      <c r="G3" s="26" t="s">
        <v>733</v>
      </c>
      <c r="H3" s="28" t="s">
        <v>772</v>
      </c>
      <c r="I3" s="26" t="s">
        <v>6</v>
      </c>
      <c r="J3" s="40" t="s">
        <v>464</v>
      </c>
      <c r="K3" s="26" t="s">
        <v>167</v>
      </c>
      <c r="L3" s="32" t="s">
        <v>168</v>
      </c>
    </row>
    <row r="4" spans="1:12" ht="45" x14ac:dyDescent="0.15">
      <c r="A4" s="26">
        <v>3</v>
      </c>
      <c r="B4" s="26" t="s">
        <v>255</v>
      </c>
      <c r="C4" s="26" t="s">
        <v>801</v>
      </c>
      <c r="D4" s="26" t="s">
        <v>730</v>
      </c>
      <c r="E4" s="27" t="s">
        <v>251</v>
      </c>
      <c r="F4" s="26">
        <v>1</v>
      </c>
      <c r="G4" s="26" t="s">
        <v>733</v>
      </c>
      <c r="H4" s="28" t="s">
        <v>252</v>
      </c>
      <c r="I4" s="26" t="s">
        <v>6</v>
      </c>
      <c r="J4" s="40" t="s">
        <v>464</v>
      </c>
      <c r="K4" s="26" t="s">
        <v>249</v>
      </c>
      <c r="L4" s="32" t="s">
        <v>250</v>
      </c>
    </row>
    <row r="5" spans="1:12" ht="56.25" x14ac:dyDescent="0.15">
      <c r="A5" s="26">
        <v>4</v>
      </c>
      <c r="B5" s="26" t="s">
        <v>287</v>
      </c>
      <c r="C5" s="26" t="s">
        <v>592</v>
      </c>
      <c r="D5" s="26" t="s">
        <v>730</v>
      </c>
      <c r="E5" s="27" t="s">
        <v>277</v>
      </c>
      <c r="F5" s="26">
        <v>1</v>
      </c>
      <c r="G5" s="26" t="s">
        <v>733</v>
      </c>
      <c r="H5" s="28" t="s">
        <v>809</v>
      </c>
      <c r="I5" s="26" t="s">
        <v>6</v>
      </c>
      <c r="J5" s="40" t="s">
        <v>464</v>
      </c>
      <c r="K5" s="26" t="s">
        <v>278</v>
      </c>
      <c r="L5" s="32" t="s">
        <v>279</v>
      </c>
    </row>
    <row r="6" spans="1:12" ht="45" x14ac:dyDescent="0.15">
      <c r="A6" s="26">
        <v>5</v>
      </c>
      <c r="B6" s="26" t="s">
        <v>312</v>
      </c>
      <c r="C6" s="26" t="s">
        <v>611</v>
      </c>
      <c r="D6" s="26" t="s">
        <v>730</v>
      </c>
      <c r="E6" s="27" t="s">
        <v>307</v>
      </c>
      <c r="F6" s="26">
        <v>1</v>
      </c>
      <c r="G6" s="26" t="s">
        <v>733</v>
      </c>
      <c r="H6" s="28" t="s">
        <v>481</v>
      </c>
      <c r="I6" s="26" t="s">
        <v>306</v>
      </c>
      <c r="J6" s="40" t="s">
        <v>464</v>
      </c>
      <c r="K6" s="26" t="s">
        <v>308</v>
      </c>
      <c r="L6" s="32" t="s">
        <v>309</v>
      </c>
    </row>
    <row r="7" spans="1:12" ht="56.25" x14ac:dyDescent="0.15">
      <c r="A7" s="26">
        <v>6</v>
      </c>
      <c r="B7" s="26" t="s">
        <v>44</v>
      </c>
      <c r="C7" s="26" t="s">
        <v>519</v>
      </c>
      <c r="D7" s="26" t="s">
        <v>730</v>
      </c>
      <c r="E7" s="27" t="s">
        <v>4</v>
      </c>
      <c r="F7" s="26">
        <v>1</v>
      </c>
      <c r="G7" s="26" t="s">
        <v>733</v>
      </c>
      <c r="H7" s="28" t="s">
        <v>475</v>
      </c>
      <c r="I7" s="26" t="s">
        <v>6</v>
      </c>
      <c r="J7" s="11"/>
      <c r="K7" s="26" t="s">
        <v>7</v>
      </c>
      <c r="L7" s="38" t="s">
        <v>8</v>
      </c>
    </row>
    <row r="8" spans="1:12" ht="56.25" x14ac:dyDescent="0.15">
      <c r="A8" s="26">
        <v>7</v>
      </c>
      <c r="B8" s="26" t="s">
        <v>44</v>
      </c>
      <c r="C8" s="26" t="s">
        <v>520</v>
      </c>
      <c r="D8" s="26" t="s">
        <v>730</v>
      </c>
      <c r="E8" s="27" t="s">
        <v>9</v>
      </c>
      <c r="F8" s="26">
        <v>1</v>
      </c>
      <c r="G8" s="26" t="s">
        <v>733</v>
      </c>
      <c r="H8" s="28" t="s">
        <v>475</v>
      </c>
      <c r="I8" s="26" t="s">
        <v>6</v>
      </c>
      <c r="J8" s="11"/>
      <c r="K8" s="26" t="s">
        <v>7</v>
      </c>
      <c r="L8" s="38" t="s">
        <v>8</v>
      </c>
    </row>
    <row r="9" spans="1:12" ht="90" x14ac:dyDescent="0.15">
      <c r="A9" s="26">
        <v>8</v>
      </c>
      <c r="B9" s="26" t="s">
        <v>44</v>
      </c>
      <c r="C9" s="26" t="s">
        <v>522</v>
      </c>
      <c r="D9" s="29" t="s">
        <v>730</v>
      </c>
      <c r="E9" s="30" t="s">
        <v>10</v>
      </c>
      <c r="F9" s="29">
        <v>2</v>
      </c>
      <c r="G9" s="26" t="s">
        <v>733</v>
      </c>
      <c r="H9" s="28" t="s">
        <v>478</v>
      </c>
      <c r="I9" s="29" t="s">
        <v>11</v>
      </c>
      <c r="J9" s="12"/>
      <c r="K9" s="29" t="s">
        <v>12</v>
      </c>
      <c r="L9" s="37" t="s">
        <v>13</v>
      </c>
    </row>
    <row r="10" spans="1:12" ht="56.25" x14ac:dyDescent="0.15">
      <c r="A10" s="26">
        <v>9</v>
      </c>
      <c r="B10" s="26" t="s">
        <v>44</v>
      </c>
      <c r="C10" s="26" t="s">
        <v>524</v>
      </c>
      <c r="D10" s="29" t="s">
        <v>730</v>
      </c>
      <c r="E10" s="30" t="s">
        <v>19</v>
      </c>
      <c r="F10" s="29">
        <v>1</v>
      </c>
      <c r="G10" s="26" t="s">
        <v>733</v>
      </c>
      <c r="H10" s="28" t="s">
        <v>20</v>
      </c>
      <c r="I10" s="29" t="s">
        <v>6</v>
      </c>
      <c r="J10" s="12"/>
      <c r="K10" s="29" t="s">
        <v>17</v>
      </c>
      <c r="L10" s="37" t="s">
        <v>18</v>
      </c>
    </row>
    <row r="11" spans="1:12" ht="90" x14ac:dyDescent="0.15">
      <c r="A11" s="26">
        <v>10</v>
      </c>
      <c r="B11" s="26" t="s">
        <v>44</v>
      </c>
      <c r="C11" s="26" t="s">
        <v>525</v>
      </c>
      <c r="D11" s="29" t="s">
        <v>730</v>
      </c>
      <c r="E11" s="30" t="s">
        <v>26</v>
      </c>
      <c r="F11" s="29">
        <v>1</v>
      </c>
      <c r="G11" s="26" t="s">
        <v>733</v>
      </c>
      <c r="H11" s="28" t="s">
        <v>27</v>
      </c>
      <c r="I11" s="29" t="s">
        <v>6</v>
      </c>
      <c r="J11" s="12"/>
      <c r="K11" s="29" t="s">
        <v>28</v>
      </c>
      <c r="L11" s="37" t="s">
        <v>29</v>
      </c>
    </row>
    <row r="12" spans="1:12" ht="56.25" x14ac:dyDescent="0.15">
      <c r="A12" s="26">
        <v>11</v>
      </c>
      <c r="B12" s="26" t="s">
        <v>44</v>
      </c>
      <c r="C12" s="26" t="s">
        <v>526</v>
      </c>
      <c r="D12" s="29" t="s">
        <v>730</v>
      </c>
      <c r="E12" s="30" t="s">
        <v>30</v>
      </c>
      <c r="F12" s="29">
        <v>1</v>
      </c>
      <c r="G12" s="26" t="s">
        <v>733</v>
      </c>
      <c r="H12" s="28"/>
      <c r="I12" s="29" t="s">
        <v>6</v>
      </c>
      <c r="J12" s="12"/>
      <c r="K12" s="29" t="s">
        <v>31</v>
      </c>
      <c r="L12" s="37" t="s">
        <v>32</v>
      </c>
    </row>
    <row r="13" spans="1:12" ht="56.25" x14ac:dyDescent="0.15">
      <c r="A13" s="26">
        <v>12</v>
      </c>
      <c r="B13" s="26" t="s">
        <v>44</v>
      </c>
      <c r="C13" s="26" t="s">
        <v>527</v>
      </c>
      <c r="D13" s="29" t="s">
        <v>730</v>
      </c>
      <c r="E13" s="30" t="s">
        <v>30</v>
      </c>
      <c r="F13" s="29">
        <v>1</v>
      </c>
      <c r="G13" s="26" t="s">
        <v>733</v>
      </c>
      <c r="H13" s="28"/>
      <c r="I13" s="29" t="s">
        <v>6</v>
      </c>
      <c r="J13" s="12"/>
      <c r="K13" s="29" t="s">
        <v>31</v>
      </c>
      <c r="L13" s="37" t="s">
        <v>32</v>
      </c>
    </row>
    <row r="14" spans="1:12" ht="33.75" x14ac:dyDescent="0.15">
      <c r="A14" s="26">
        <v>13</v>
      </c>
      <c r="B14" s="26" t="s">
        <v>44</v>
      </c>
      <c r="C14" s="26" t="s">
        <v>509</v>
      </c>
      <c r="D14" s="29" t="s">
        <v>730</v>
      </c>
      <c r="E14" s="30" t="s">
        <v>43</v>
      </c>
      <c r="F14" s="29">
        <v>2</v>
      </c>
      <c r="G14" s="26" t="s">
        <v>733</v>
      </c>
      <c r="H14" s="28" t="s">
        <v>39</v>
      </c>
      <c r="I14" s="29" t="s">
        <v>6</v>
      </c>
      <c r="J14" s="12"/>
      <c r="K14" s="29" t="s">
        <v>40</v>
      </c>
      <c r="L14" s="37" t="s">
        <v>41</v>
      </c>
    </row>
    <row r="15" spans="1:12" ht="90" x14ac:dyDescent="0.15">
      <c r="A15" s="26">
        <v>14</v>
      </c>
      <c r="B15" s="26" t="s">
        <v>126</v>
      </c>
      <c r="C15" s="26" t="s">
        <v>533</v>
      </c>
      <c r="D15" s="26" t="s">
        <v>730</v>
      </c>
      <c r="E15" s="26" t="s">
        <v>45</v>
      </c>
      <c r="F15" s="26">
        <v>1</v>
      </c>
      <c r="G15" s="26" t="s">
        <v>733</v>
      </c>
      <c r="H15" s="28" t="s">
        <v>469</v>
      </c>
      <c r="I15" s="26" t="s">
        <v>6</v>
      </c>
      <c r="J15" s="26"/>
      <c r="K15" s="26" t="s">
        <v>47</v>
      </c>
      <c r="L15" s="39" t="s">
        <v>46</v>
      </c>
    </row>
    <row r="16" spans="1:12" ht="33.75" x14ac:dyDescent="0.15">
      <c r="A16" s="26">
        <v>15</v>
      </c>
      <c r="B16" s="26" t="s">
        <v>126</v>
      </c>
      <c r="C16" s="26" t="s">
        <v>543</v>
      </c>
      <c r="D16" s="26" t="s">
        <v>730</v>
      </c>
      <c r="E16" s="26" t="s">
        <v>52</v>
      </c>
      <c r="F16" s="26">
        <v>1</v>
      </c>
      <c r="G16" s="26" t="s">
        <v>733</v>
      </c>
      <c r="H16" s="28"/>
      <c r="I16" s="26" t="s">
        <v>6</v>
      </c>
      <c r="J16" s="26"/>
      <c r="K16" s="26" t="s">
        <v>53</v>
      </c>
      <c r="L16" s="39" t="s">
        <v>54</v>
      </c>
    </row>
    <row r="17" spans="1:12" ht="33.75" x14ac:dyDescent="0.15">
      <c r="A17" s="26">
        <v>16</v>
      </c>
      <c r="B17" s="26" t="s">
        <v>126</v>
      </c>
      <c r="C17" s="26" t="s">
        <v>545</v>
      </c>
      <c r="D17" s="26" t="s">
        <v>730</v>
      </c>
      <c r="E17" s="26" t="s">
        <v>55</v>
      </c>
      <c r="F17" s="26">
        <v>2</v>
      </c>
      <c r="G17" s="26" t="s">
        <v>733</v>
      </c>
      <c r="H17" s="28"/>
      <c r="I17" s="26" t="s">
        <v>6</v>
      </c>
      <c r="J17" s="26"/>
      <c r="K17" s="26" t="s">
        <v>53</v>
      </c>
      <c r="L17" s="39" t="s">
        <v>54</v>
      </c>
    </row>
    <row r="18" spans="1:12" ht="33.75" x14ac:dyDescent="0.15">
      <c r="A18" s="26">
        <v>17</v>
      </c>
      <c r="B18" s="26" t="s">
        <v>126</v>
      </c>
      <c r="C18" s="26" t="s">
        <v>548</v>
      </c>
      <c r="D18" s="26" t="s">
        <v>730</v>
      </c>
      <c r="E18" s="26" t="s">
        <v>56</v>
      </c>
      <c r="F18" s="26">
        <v>1</v>
      </c>
      <c r="G18" s="26" t="s">
        <v>733</v>
      </c>
      <c r="H18" s="28"/>
      <c r="I18" s="26" t="s">
        <v>57</v>
      </c>
      <c r="J18" s="26"/>
      <c r="K18" s="26" t="s">
        <v>53</v>
      </c>
      <c r="L18" s="39" t="s">
        <v>54</v>
      </c>
    </row>
    <row r="19" spans="1:12" ht="33.75" x14ac:dyDescent="0.15">
      <c r="A19" s="26">
        <v>18</v>
      </c>
      <c r="B19" s="26" t="s">
        <v>126</v>
      </c>
      <c r="C19" s="26" t="s">
        <v>546</v>
      </c>
      <c r="D19" s="26" t="s">
        <v>730</v>
      </c>
      <c r="E19" s="26" t="s">
        <v>58</v>
      </c>
      <c r="F19" s="26">
        <v>1</v>
      </c>
      <c r="G19" s="26" t="s">
        <v>733</v>
      </c>
      <c r="H19" s="28"/>
      <c r="I19" s="26" t="s">
        <v>6</v>
      </c>
      <c r="J19" s="26"/>
      <c r="K19" s="26" t="s">
        <v>53</v>
      </c>
      <c r="L19" s="39" t="s">
        <v>54</v>
      </c>
    </row>
    <row r="20" spans="1:12" ht="33.75" x14ac:dyDescent="0.15">
      <c r="A20" s="26">
        <v>19</v>
      </c>
      <c r="B20" s="26" t="s">
        <v>126</v>
      </c>
      <c r="C20" s="26" t="s">
        <v>540</v>
      </c>
      <c r="D20" s="26" t="s">
        <v>730</v>
      </c>
      <c r="E20" s="26" t="s">
        <v>75</v>
      </c>
      <c r="F20" s="26">
        <v>1</v>
      </c>
      <c r="G20" s="26" t="s">
        <v>733</v>
      </c>
      <c r="H20" s="28" t="s">
        <v>76</v>
      </c>
      <c r="I20" s="26" t="s">
        <v>6</v>
      </c>
      <c r="J20" s="26"/>
      <c r="K20" s="26" t="s">
        <v>77</v>
      </c>
      <c r="L20" s="39" t="s">
        <v>78</v>
      </c>
    </row>
    <row r="21" spans="1:12" ht="67.5" x14ac:dyDescent="0.15">
      <c r="A21" s="26">
        <v>20</v>
      </c>
      <c r="B21" s="26" t="s">
        <v>126</v>
      </c>
      <c r="C21" s="26" t="s">
        <v>512</v>
      </c>
      <c r="D21" s="26" t="s">
        <v>730</v>
      </c>
      <c r="E21" s="26" t="s">
        <v>87</v>
      </c>
      <c r="F21" s="26">
        <v>1</v>
      </c>
      <c r="G21" s="26" t="s">
        <v>733</v>
      </c>
      <c r="H21" s="28" t="s">
        <v>88</v>
      </c>
      <c r="I21" s="26" t="s">
        <v>6</v>
      </c>
      <c r="J21" s="26"/>
      <c r="K21" s="26" t="s">
        <v>81</v>
      </c>
      <c r="L21" s="39" t="s">
        <v>82</v>
      </c>
    </row>
    <row r="22" spans="1:12" ht="78.75" x14ac:dyDescent="0.15">
      <c r="A22" s="26">
        <v>21</v>
      </c>
      <c r="B22" s="26" t="s">
        <v>208</v>
      </c>
      <c r="C22" s="26" t="s">
        <v>582</v>
      </c>
      <c r="D22" s="26" t="s">
        <v>730</v>
      </c>
      <c r="E22" s="27" t="s">
        <v>187</v>
      </c>
      <c r="F22" s="26">
        <v>1</v>
      </c>
      <c r="G22" s="26" t="s">
        <v>733</v>
      </c>
      <c r="H22" s="28" t="s">
        <v>76</v>
      </c>
      <c r="I22" s="26" t="s">
        <v>11</v>
      </c>
      <c r="J22" s="11"/>
      <c r="K22" s="26" t="s">
        <v>188</v>
      </c>
      <c r="L22" s="32" t="s">
        <v>189</v>
      </c>
    </row>
    <row r="23" spans="1:12" ht="78.75" x14ac:dyDescent="0.15">
      <c r="A23" s="26">
        <v>22</v>
      </c>
      <c r="B23" s="26" t="s">
        <v>312</v>
      </c>
      <c r="C23" s="26" t="s">
        <v>608</v>
      </c>
      <c r="D23" s="26" t="s">
        <v>730</v>
      </c>
      <c r="E23" s="27" t="s">
        <v>302</v>
      </c>
      <c r="F23" s="26">
        <v>1</v>
      </c>
      <c r="G23" s="26" t="s">
        <v>733</v>
      </c>
      <c r="H23" s="28" t="s">
        <v>496</v>
      </c>
      <c r="I23" s="26" t="s">
        <v>6</v>
      </c>
      <c r="J23" s="11"/>
      <c r="K23" s="26" t="s">
        <v>303</v>
      </c>
      <c r="L23" s="32" t="s">
        <v>304</v>
      </c>
    </row>
    <row r="24" spans="1:12" ht="90" x14ac:dyDescent="0.15">
      <c r="A24" s="26">
        <v>23</v>
      </c>
      <c r="B24" s="26" t="s">
        <v>397</v>
      </c>
      <c r="C24" s="26" t="s">
        <v>868</v>
      </c>
      <c r="D24" s="26" t="s">
        <v>730</v>
      </c>
      <c r="E24" s="27" t="s">
        <v>668</v>
      </c>
      <c r="F24" s="26">
        <v>1</v>
      </c>
      <c r="G24" s="26" t="s">
        <v>733</v>
      </c>
      <c r="H24" s="28" t="s">
        <v>481</v>
      </c>
      <c r="I24" s="26" t="s">
        <v>6</v>
      </c>
      <c r="J24" s="11"/>
      <c r="K24" s="26" t="s">
        <v>664</v>
      </c>
      <c r="L24" s="32" t="s">
        <v>393</v>
      </c>
    </row>
    <row r="25" spans="1:12" ht="33.75" x14ac:dyDescent="0.15">
      <c r="A25" s="26">
        <v>24</v>
      </c>
      <c r="B25" s="26" t="s">
        <v>430</v>
      </c>
      <c r="C25" s="26" t="s">
        <v>628</v>
      </c>
      <c r="D25" s="26" t="s">
        <v>730</v>
      </c>
      <c r="E25" s="27" t="s">
        <v>419</v>
      </c>
      <c r="F25" s="26">
        <v>1</v>
      </c>
      <c r="G25" s="26" t="s">
        <v>733</v>
      </c>
      <c r="H25" s="28" t="s">
        <v>900</v>
      </c>
      <c r="I25" s="26" t="s">
        <v>6</v>
      </c>
      <c r="J25" s="11"/>
      <c r="K25" s="26" t="s">
        <v>420</v>
      </c>
      <c r="L25" s="32" t="s">
        <v>421</v>
      </c>
    </row>
    <row r="26" spans="1:12" ht="78.75" x14ac:dyDescent="0.15">
      <c r="A26" s="26">
        <v>25</v>
      </c>
      <c r="B26" s="26" t="s">
        <v>430</v>
      </c>
      <c r="C26" s="26" t="s">
        <v>902</v>
      </c>
      <c r="D26" s="26" t="s">
        <v>730</v>
      </c>
      <c r="E26" s="27" t="s">
        <v>423</v>
      </c>
      <c r="F26" s="26">
        <v>1</v>
      </c>
      <c r="G26" s="26" t="s">
        <v>733</v>
      </c>
      <c r="H26" s="28" t="s">
        <v>903</v>
      </c>
      <c r="I26" s="26" t="s">
        <v>6</v>
      </c>
      <c r="J26" s="11"/>
      <c r="K26" s="26" t="s">
        <v>424</v>
      </c>
      <c r="L26" s="32" t="s">
        <v>425</v>
      </c>
    </row>
    <row r="27" spans="1:12" ht="78.75" x14ac:dyDescent="0.15">
      <c r="A27" s="26">
        <v>26</v>
      </c>
      <c r="B27" s="26" t="s">
        <v>430</v>
      </c>
      <c r="C27" s="26" t="s">
        <v>904</v>
      </c>
      <c r="D27" s="26" t="s">
        <v>730</v>
      </c>
      <c r="E27" s="27" t="s">
        <v>426</v>
      </c>
      <c r="F27" s="26">
        <v>1</v>
      </c>
      <c r="G27" s="26" t="s">
        <v>733</v>
      </c>
      <c r="H27" s="28" t="s">
        <v>900</v>
      </c>
      <c r="I27" s="26" t="s">
        <v>6</v>
      </c>
      <c r="J27" s="11"/>
      <c r="K27" s="26" t="s">
        <v>424</v>
      </c>
      <c r="L27" s="32" t="s">
        <v>425</v>
      </c>
    </row>
    <row r="28" spans="1:12" ht="56.25" x14ac:dyDescent="0.15">
      <c r="A28" s="26">
        <v>27</v>
      </c>
      <c r="B28" s="26" t="s">
        <v>434</v>
      </c>
      <c r="C28" s="26" t="s">
        <v>622</v>
      </c>
      <c r="D28" s="26" t="s">
        <v>730</v>
      </c>
      <c r="E28" s="27" t="s">
        <v>431</v>
      </c>
      <c r="F28" s="26">
        <v>1</v>
      </c>
      <c r="G28" s="26" t="s">
        <v>733</v>
      </c>
      <c r="H28" s="28" t="s">
        <v>906</v>
      </c>
      <c r="I28" s="26" t="s">
        <v>6</v>
      </c>
      <c r="J28" s="11"/>
      <c r="K28" s="26" t="s">
        <v>432</v>
      </c>
      <c r="L28" s="32" t="s">
        <v>433</v>
      </c>
    </row>
    <row r="29" spans="1:12" ht="56.25" x14ac:dyDescent="0.15">
      <c r="A29" s="26">
        <v>28</v>
      </c>
      <c r="B29" s="26" t="s">
        <v>434</v>
      </c>
      <c r="C29" s="26" t="s">
        <v>624</v>
      </c>
      <c r="D29" s="26" t="s">
        <v>730</v>
      </c>
      <c r="E29" s="27" t="s">
        <v>431</v>
      </c>
      <c r="F29" s="26">
        <v>1</v>
      </c>
      <c r="G29" s="26" t="s">
        <v>733</v>
      </c>
      <c r="H29" s="28" t="s">
        <v>906</v>
      </c>
      <c r="I29" s="26" t="s">
        <v>6</v>
      </c>
      <c r="J29" s="11"/>
      <c r="K29" s="26" t="s">
        <v>432</v>
      </c>
      <c r="L29" s="32" t="s">
        <v>433</v>
      </c>
    </row>
  </sheetData>
  <sheetProtection formatCells="0" formatRows="0" insertRows="0" deleteRows="0" sort="0" autoFilter="0" pivotTables="0"/>
  <protectedRanges>
    <protectedRange sqref="C1:K1" name="区域1"/>
    <protectedRange sqref="C23:C29 C5:C6" name="区域1_7"/>
    <protectedRange sqref="D23:K23 D5:K6" name="区域1_22"/>
    <protectedRange sqref="D24:K25" name="区域1_2_14"/>
    <protectedRange sqref="D26:K27" name="区域1_3_11"/>
    <protectedRange sqref="I28:K28 H29:K29 D28:G29" name="区域1_23"/>
    <protectedRange sqref="H28" name="区域1_1_12"/>
    <protectedRange sqref="D9:K10" name="区域1_4_12"/>
    <protectedRange sqref="I7:I8 F7:G8 D7:D8" name="区域1_8_10"/>
    <protectedRange sqref="K7:K8" name="区域1_3_4_6"/>
    <protectedRange sqref="D12:K12" name="区域1_33"/>
    <protectedRange sqref="D13:K13" name="区域1_2_20"/>
    <protectedRange sqref="D14:K14" name="区域1_3_18"/>
    <protectedRange sqref="D16:K16" name="区域1_7_11"/>
    <protectedRange sqref="D15:K15" name="区域1_9_9"/>
    <protectedRange sqref="D17:D18 G17:G18" name="区域1_1_1_12"/>
    <protectedRange sqref="H17:K18 E17:F18" name="区域1_2_1_10"/>
    <protectedRange sqref="D22:J22 D4:J4 D20:K21 K2 D2:I3" name="区域1_5_12"/>
    <protectedRange sqref="C7:C22 C2:C4 K22 K3:K4" name="区域1_11_6"/>
    <protectedRange sqref="D19:K19" name="区域1_13_5"/>
    <protectedRange sqref="D11:K11" name="区域1_18_5"/>
    <protectedRange sqref="J2" name="区域1_13"/>
    <protectedRange sqref="J3" name="区域1_13_1"/>
  </protectedRanges>
  <phoneticPr fontId="18" type="noConversion"/>
  <conditionalFormatting sqref="C30:C1048576 C1">
    <cfRule type="duplicateValues" dxfId="3" priority="2"/>
  </conditionalFormatting>
  <conditionalFormatting sqref="C2:C29">
    <cfRule type="duplicateValues" dxfId="2" priority="17"/>
  </conditionalFormatting>
  <hyperlinks>
    <hyperlink ref="L9" r:id="rId1"/>
    <hyperlink ref="L12" r:id="rId2"/>
    <hyperlink ref="L13" r:id="rId3"/>
    <hyperlink ref="L14" r:id="rId4"/>
    <hyperlink ref="L11" r:id="rId5"/>
    <hyperlink ref="L7" r:id="rId6"/>
    <hyperlink ref="L8" r:id="rId7"/>
    <hyperlink ref="L19" r:id="rId8"/>
    <hyperlink ref="L17" r:id="rId9"/>
    <hyperlink ref="L16" r:id="rId10"/>
    <hyperlink ref="L18" r:id="rId11"/>
    <hyperlink ref="L15" r:id="rId12"/>
    <hyperlink ref="L21" r:id="rId13"/>
    <hyperlink ref="L2" r:id="rId14" tooltip="mailto:jxn_ciomp@qq.com"/>
    <hyperlink ref="L3" r:id="rId15" tooltip="mailto:jxn_ciomp@qq.com"/>
    <hyperlink ref="L4" r:id="rId16"/>
    <hyperlink ref="L23" r:id="rId17"/>
    <hyperlink ref="L6" r:id="rId18"/>
    <hyperlink ref="L25" r:id="rId19"/>
    <hyperlink ref="L26" r:id="rId20"/>
    <hyperlink ref="L27" r:id="rId21"/>
    <hyperlink ref="L29" r:id="rId22" display="weili1@ciomp.ac.cn"/>
    <hyperlink ref="L28" r:id="rId23"/>
    <hyperlink ref="L29" r:id="rId24"/>
    <hyperlink ref="L21" r:id="rId25" display="xintan_grating@163.com"/>
  </hyperlinks>
  <printOptions horizontalCentered="1" verticalCentered="1"/>
  <pageMargins left="0" right="0" top="0.196850393700787" bottom="0.196850393700787" header="0" footer="0"/>
  <pageSetup paperSize="9" scale="70" orientation="landscape" r:id="rId2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pane ySplit="1" topLeftCell="A5" activePane="bottomLeft" state="frozen"/>
      <selection pane="bottomLeft" activeCell="I25" sqref="I25"/>
    </sheetView>
  </sheetViews>
  <sheetFormatPr defaultColWidth="9" defaultRowHeight="14.25" x14ac:dyDescent="0.15"/>
  <cols>
    <col min="1" max="1" width="4.625" style="23" customWidth="1"/>
    <col min="2" max="2" width="9" style="23"/>
    <col min="3" max="3" width="16.125" style="2" customWidth="1"/>
    <col min="4" max="4" width="14.75" style="2" customWidth="1"/>
    <col min="5" max="5" width="35.5" style="2" customWidth="1"/>
    <col min="6" max="6" width="5.75" style="2" customWidth="1"/>
    <col min="7" max="7" width="5.125" style="2" customWidth="1"/>
    <col min="8" max="8" width="13" style="25" customWidth="1"/>
    <col min="9" max="9" width="8.125" style="4" customWidth="1"/>
    <col min="10" max="10" width="7.875" style="5" customWidth="1"/>
    <col min="11" max="11" width="5.875" style="2" customWidth="1"/>
    <col min="12" max="12" width="9.625" style="2" customWidth="1"/>
    <col min="13" max="16384" width="9" style="2"/>
  </cols>
  <sheetData>
    <row r="1" spans="1:12" s="1" customFormat="1" ht="42.75" x14ac:dyDescent="0.15">
      <c r="A1" s="13" t="s">
        <v>474</v>
      </c>
      <c r="B1" s="13" t="s">
        <v>505</v>
      </c>
      <c r="C1" s="15" t="s">
        <v>506</v>
      </c>
      <c r="D1" s="14" t="s">
        <v>731</v>
      </c>
      <c r="E1" s="13" t="s">
        <v>465</v>
      </c>
      <c r="F1" s="13" t="s">
        <v>466</v>
      </c>
      <c r="G1" s="16" t="s">
        <v>467</v>
      </c>
      <c r="H1" s="24" t="s">
        <v>0</v>
      </c>
      <c r="I1" s="7" t="s">
        <v>1</v>
      </c>
      <c r="J1" s="8" t="s">
        <v>468</v>
      </c>
      <c r="K1" s="6" t="s">
        <v>2</v>
      </c>
      <c r="L1" s="6" t="s">
        <v>3</v>
      </c>
    </row>
    <row r="2" spans="1:12" ht="101.25" customHeight="1" x14ac:dyDescent="0.15">
      <c r="A2" s="26">
        <v>1</v>
      </c>
      <c r="B2" s="26" t="s">
        <v>463</v>
      </c>
      <c r="C2" s="26" t="s">
        <v>917</v>
      </c>
      <c r="D2" s="26" t="s">
        <v>919</v>
      </c>
      <c r="E2" s="27" t="s">
        <v>460</v>
      </c>
      <c r="F2" s="26">
        <v>1</v>
      </c>
      <c r="G2" s="26" t="s">
        <v>22</v>
      </c>
      <c r="H2" s="28" t="s">
        <v>918</v>
      </c>
      <c r="I2" s="26" t="s">
        <v>461</v>
      </c>
      <c r="J2" s="11"/>
      <c r="K2" s="26" t="s">
        <v>462</v>
      </c>
      <c r="L2" s="32" t="s">
        <v>473</v>
      </c>
    </row>
    <row r="3" spans="1:12" ht="135" x14ac:dyDescent="0.15">
      <c r="A3" s="26">
        <v>2</v>
      </c>
      <c r="B3" s="26" t="s">
        <v>370</v>
      </c>
      <c r="C3" s="26" t="s">
        <v>839</v>
      </c>
      <c r="D3" s="26" t="s">
        <v>919</v>
      </c>
      <c r="E3" s="27" t="s">
        <v>360</v>
      </c>
      <c r="F3" s="26">
        <v>1</v>
      </c>
      <c r="G3" s="26" t="s">
        <v>22</v>
      </c>
      <c r="H3" s="28" t="s">
        <v>840</v>
      </c>
      <c r="I3" s="26" t="s">
        <v>6</v>
      </c>
      <c r="J3" s="11"/>
      <c r="K3" s="26" t="s">
        <v>348</v>
      </c>
      <c r="L3" s="32" t="s">
        <v>349</v>
      </c>
    </row>
    <row r="4" spans="1:12" ht="33.75" x14ac:dyDescent="0.15">
      <c r="A4" s="26">
        <v>3</v>
      </c>
      <c r="B4" s="26" t="s">
        <v>44</v>
      </c>
      <c r="C4" s="26" t="s">
        <v>531</v>
      </c>
      <c r="D4" s="29" t="s">
        <v>732</v>
      </c>
      <c r="E4" s="30" t="s">
        <v>42</v>
      </c>
      <c r="F4" s="29">
        <v>2</v>
      </c>
      <c r="G4" s="29" t="s">
        <v>15</v>
      </c>
      <c r="H4" s="28" t="s">
        <v>39</v>
      </c>
      <c r="I4" s="29" t="s">
        <v>6</v>
      </c>
      <c r="J4" s="12"/>
      <c r="K4" s="29" t="s">
        <v>40</v>
      </c>
      <c r="L4" s="37" t="s">
        <v>41</v>
      </c>
    </row>
    <row r="5" spans="1:12" ht="33.75" x14ac:dyDescent="0.15">
      <c r="A5" s="26">
        <v>4</v>
      </c>
      <c r="B5" s="26" t="s">
        <v>255</v>
      </c>
      <c r="C5" s="26" t="s">
        <v>800</v>
      </c>
      <c r="D5" s="26" t="s">
        <v>732</v>
      </c>
      <c r="E5" s="27" t="s">
        <v>247</v>
      </c>
      <c r="F5" s="26">
        <v>2</v>
      </c>
      <c r="G5" s="26" t="s">
        <v>15</v>
      </c>
      <c r="H5" s="28" t="s">
        <v>248</v>
      </c>
      <c r="I5" s="26" t="s">
        <v>6</v>
      </c>
      <c r="J5" s="11"/>
      <c r="K5" s="26" t="s">
        <v>249</v>
      </c>
      <c r="L5" s="32" t="s">
        <v>250</v>
      </c>
    </row>
    <row r="6" spans="1:12" ht="45" x14ac:dyDescent="0.15">
      <c r="A6" s="26">
        <v>5</v>
      </c>
      <c r="B6" s="26" t="s">
        <v>255</v>
      </c>
      <c r="C6" s="26" t="s">
        <v>803</v>
      </c>
      <c r="D6" s="26" t="s">
        <v>732</v>
      </c>
      <c r="E6" s="27" t="s">
        <v>254</v>
      </c>
      <c r="F6" s="26">
        <v>2</v>
      </c>
      <c r="G6" s="26" t="s">
        <v>15</v>
      </c>
      <c r="H6" s="28" t="s">
        <v>252</v>
      </c>
      <c r="I6" s="26" t="s">
        <v>6</v>
      </c>
      <c r="J6" s="11"/>
      <c r="K6" s="26" t="s">
        <v>249</v>
      </c>
      <c r="L6" s="32" t="s">
        <v>250</v>
      </c>
    </row>
    <row r="7" spans="1:12" ht="101.25" x14ac:dyDescent="0.15">
      <c r="A7" s="26">
        <v>6</v>
      </c>
      <c r="B7" s="26" t="s">
        <v>312</v>
      </c>
      <c r="C7" s="26" t="s">
        <v>599</v>
      </c>
      <c r="D7" s="26" t="s">
        <v>732</v>
      </c>
      <c r="E7" s="27" t="s">
        <v>288</v>
      </c>
      <c r="F7" s="26">
        <v>4</v>
      </c>
      <c r="G7" s="26" t="s">
        <v>22</v>
      </c>
      <c r="H7" s="28" t="s">
        <v>815</v>
      </c>
      <c r="I7" s="26" t="s">
        <v>6</v>
      </c>
      <c r="J7" s="11"/>
      <c r="K7" s="26" t="s">
        <v>289</v>
      </c>
      <c r="L7" s="32" t="s">
        <v>290</v>
      </c>
    </row>
    <row r="8" spans="1:12" ht="90" x14ac:dyDescent="0.15">
      <c r="A8" s="26">
        <v>7</v>
      </c>
      <c r="B8" s="26" t="s">
        <v>312</v>
      </c>
      <c r="C8" s="26" t="s">
        <v>600</v>
      </c>
      <c r="D8" s="26" t="s">
        <v>732</v>
      </c>
      <c r="E8" s="27" t="s">
        <v>291</v>
      </c>
      <c r="F8" s="26">
        <v>1</v>
      </c>
      <c r="G8" s="26" t="s">
        <v>22</v>
      </c>
      <c r="H8" s="28" t="s">
        <v>816</v>
      </c>
      <c r="I8" s="26" t="s">
        <v>6</v>
      </c>
      <c r="J8" s="11"/>
      <c r="K8" s="26" t="s">
        <v>289</v>
      </c>
      <c r="L8" s="32" t="s">
        <v>290</v>
      </c>
    </row>
    <row r="9" spans="1:12" ht="56.25" x14ac:dyDescent="0.15">
      <c r="A9" s="26">
        <v>8</v>
      </c>
      <c r="B9" s="26" t="s">
        <v>312</v>
      </c>
      <c r="C9" s="26" t="s">
        <v>603</v>
      </c>
      <c r="D9" s="26" t="s">
        <v>732</v>
      </c>
      <c r="E9" s="27" t="s">
        <v>294</v>
      </c>
      <c r="F9" s="26">
        <v>1</v>
      </c>
      <c r="G9" s="26" t="s">
        <v>22</v>
      </c>
      <c r="H9" s="28" t="s">
        <v>122</v>
      </c>
      <c r="I9" s="26" t="s">
        <v>11</v>
      </c>
      <c r="J9" s="11"/>
      <c r="K9" s="26" t="s">
        <v>289</v>
      </c>
      <c r="L9" s="32" t="s">
        <v>290</v>
      </c>
    </row>
    <row r="10" spans="1:12" ht="90" x14ac:dyDescent="0.15">
      <c r="A10" s="26">
        <v>9</v>
      </c>
      <c r="B10" s="26" t="s">
        <v>312</v>
      </c>
      <c r="C10" s="26" t="s">
        <v>604</v>
      </c>
      <c r="D10" s="26" t="s">
        <v>732</v>
      </c>
      <c r="E10" s="27" t="s">
        <v>295</v>
      </c>
      <c r="F10" s="26">
        <v>1</v>
      </c>
      <c r="G10" s="26" t="s">
        <v>15</v>
      </c>
      <c r="H10" s="28" t="s">
        <v>76</v>
      </c>
      <c r="I10" s="26" t="s">
        <v>6</v>
      </c>
      <c r="J10" s="11" t="s">
        <v>817</v>
      </c>
      <c r="K10" s="26" t="s">
        <v>313</v>
      </c>
      <c r="L10" s="32" t="s">
        <v>297</v>
      </c>
    </row>
    <row r="11" spans="1:12" ht="56.25" x14ac:dyDescent="0.15">
      <c r="A11" s="26">
        <v>10</v>
      </c>
      <c r="B11" s="26" t="s">
        <v>312</v>
      </c>
      <c r="C11" s="26" t="s">
        <v>609</v>
      </c>
      <c r="D11" s="26" t="s">
        <v>732</v>
      </c>
      <c r="E11" s="27" t="s">
        <v>305</v>
      </c>
      <c r="F11" s="26">
        <v>2</v>
      </c>
      <c r="G11" s="26" t="s">
        <v>22</v>
      </c>
      <c r="H11" s="28" t="s">
        <v>496</v>
      </c>
      <c r="I11" s="26" t="s">
        <v>306</v>
      </c>
      <c r="J11" s="11"/>
      <c r="K11" s="26" t="s">
        <v>303</v>
      </c>
      <c r="L11" s="32" t="s">
        <v>304</v>
      </c>
    </row>
    <row r="12" spans="1:12" ht="90" x14ac:dyDescent="0.15">
      <c r="A12" s="26">
        <v>11</v>
      </c>
      <c r="B12" s="26" t="s">
        <v>312</v>
      </c>
      <c r="C12" s="26" t="s">
        <v>819</v>
      </c>
      <c r="D12" s="26" t="s">
        <v>732</v>
      </c>
      <c r="E12" s="27" t="s">
        <v>310</v>
      </c>
      <c r="F12" s="26">
        <v>2</v>
      </c>
      <c r="G12" s="26" t="s">
        <v>15</v>
      </c>
      <c r="H12" s="28" t="s">
        <v>497</v>
      </c>
      <c r="I12" s="26" t="s">
        <v>6</v>
      </c>
      <c r="J12" s="11"/>
      <c r="K12" s="26" t="s">
        <v>308</v>
      </c>
      <c r="L12" s="32" t="s">
        <v>309</v>
      </c>
    </row>
    <row r="13" spans="1:12" ht="45" x14ac:dyDescent="0.15">
      <c r="A13" s="26">
        <v>12</v>
      </c>
      <c r="B13" s="26" t="s">
        <v>312</v>
      </c>
      <c r="C13" s="26" t="s">
        <v>612</v>
      </c>
      <c r="D13" s="26" t="s">
        <v>732</v>
      </c>
      <c r="E13" s="27" t="s">
        <v>311</v>
      </c>
      <c r="F13" s="26">
        <v>2</v>
      </c>
      <c r="G13" s="26" t="s">
        <v>15</v>
      </c>
      <c r="H13" s="28" t="s">
        <v>498</v>
      </c>
      <c r="I13" s="26" t="s">
        <v>6</v>
      </c>
      <c r="J13" s="11"/>
      <c r="K13" s="26" t="s">
        <v>308</v>
      </c>
      <c r="L13" s="32" t="s">
        <v>309</v>
      </c>
    </row>
    <row r="14" spans="1:12" ht="45" x14ac:dyDescent="0.15">
      <c r="A14" s="26">
        <v>13</v>
      </c>
      <c r="B14" s="26" t="s">
        <v>312</v>
      </c>
      <c r="C14" s="26" t="s">
        <v>613</v>
      </c>
      <c r="D14" s="26" t="s">
        <v>732</v>
      </c>
      <c r="E14" s="27" t="s">
        <v>307</v>
      </c>
      <c r="F14" s="26">
        <v>2</v>
      </c>
      <c r="G14" s="26" t="s">
        <v>15</v>
      </c>
      <c r="H14" s="28" t="s">
        <v>499</v>
      </c>
      <c r="I14" s="26" t="s">
        <v>6</v>
      </c>
      <c r="J14" s="11"/>
      <c r="K14" s="26" t="s">
        <v>308</v>
      </c>
      <c r="L14" s="32" t="s">
        <v>309</v>
      </c>
    </row>
    <row r="15" spans="1:12" ht="45" x14ac:dyDescent="0.15">
      <c r="A15" s="26">
        <v>14</v>
      </c>
      <c r="B15" s="26" t="s">
        <v>312</v>
      </c>
      <c r="C15" s="26" t="s">
        <v>614</v>
      </c>
      <c r="D15" s="26" t="s">
        <v>732</v>
      </c>
      <c r="E15" s="27" t="s">
        <v>307</v>
      </c>
      <c r="F15" s="26">
        <v>2</v>
      </c>
      <c r="G15" s="26" t="s">
        <v>15</v>
      </c>
      <c r="H15" s="28" t="s">
        <v>481</v>
      </c>
      <c r="I15" s="26" t="s">
        <v>6</v>
      </c>
      <c r="J15" s="11"/>
      <c r="K15" s="26" t="s">
        <v>308</v>
      </c>
      <c r="L15" s="32" t="s">
        <v>309</v>
      </c>
    </row>
    <row r="16" spans="1:12" ht="45" x14ac:dyDescent="0.15">
      <c r="A16" s="26">
        <v>15</v>
      </c>
      <c r="B16" s="26" t="s">
        <v>346</v>
      </c>
      <c r="C16" s="26" t="s">
        <v>646</v>
      </c>
      <c r="D16" s="26" t="s">
        <v>732</v>
      </c>
      <c r="E16" s="27" t="s">
        <v>323</v>
      </c>
      <c r="F16" s="26">
        <v>1</v>
      </c>
      <c r="G16" s="26" t="s">
        <v>15</v>
      </c>
      <c r="H16" s="28" t="s">
        <v>821</v>
      </c>
      <c r="I16" s="26" t="s">
        <v>6</v>
      </c>
      <c r="J16" s="11"/>
      <c r="K16" s="26" t="s">
        <v>321</v>
      </c>
      <c r="L16" s="32" t="s">
        <v>322</v>
      </c>
    </row>
    <row r="17" spans="1:12" ht="56.25" x14ac:dyDescent="0.15">
      <c r="A17" s="26">
        <v>16</v>
      </c>
      <c r="B17" s="26" t="s">
        <v>397</v>
      </c>
      <c r="C17" s="26" t="s">
        <v>716</v>
      </c>
      <c r="D17" s="26" t="s">
        <v>732</v>
      </c>
      <c r="E17" s="27" t="s">
        <v>391</v>
      </c>
      <c r="F17" s="26">
        <v>1</v>
      </c>
      <c r="G17" s="26" t="s">
        <v>22</v>
      </c>
      <c r="H17" s="28" t="s">
        <v>867</v>
      </c>
      <c r="I17" s="26" t="s">
        <v>6</v>
      </c>
      <c r="J17" s="11"/>
      <c r="K17" s="26" t="s">
        <v>389</v>
      </c>
      <c r="L17" s="32" t="s">
        <v>390</v>
      </c>
    </row>
    <row r="18" spans="1:12" ht="67.5" x14ac:dyDescent="0.15">
      <c r="A18" s="26">
        <v>17</v>
      </c>
      <c r="B18" s="26" t="s">
        <v>397</v>
      </c>
      <c r="C18" s="26" t="s">
        <v>718</v>
      </c>
      <c r="D18" s="26" t="s">
        <v>732</v>
      </c>
      <c r="E18" s="27" t="s">
        <v>666</v>
      </c>
      <c r="F18" s="26">
        <v>1</v>
      </c>
      <c r="G18" s="26" t="s">
        <v>22</v>
      </c>
      <c r="H18" s="28" t="s">
        <v>790</v>
      </c>
      <c r="I18" s="26" t="s">
        <v>6</v>
      </c>
      <c r="J18" s="11"/>
      <c r="K18" s="26" t="s">
        <v>392</v>
      </c>
      <c r="L18" s="32" t="s">
        <v>393</v>
      </c>
    </row>
    <row r="19" spans="1:12" ht="101.25" x14ac:dyDescent="0.15">
      <c r="A19" s="26">
        <v>18</v>
      </c>
      <c r="B19" s="26" t="s">
        <v>397</v>
      </c>
      <c r="C19" s="26" t="s">
        <v>720</v>
      </c>
      <c r="D19" s="26" t="s">
        <v>732</v>
      </c>
      <c r="E19" s="27" t="s">
        <v>672</v>
      </c>
      <c r="F19" s="26">
        <v>1</v>
      </c>
      <c r="G19" s="26" t="s">
        <v>22</v>
      </c>
      <c r="H19" s="28" t="s">
        <v>869</v>
      </c>
      <c r="I19" s="26" t="s">
        <v>11</v>
      </c>
      <c r="J19" s="11"/>
      <c r="K19" s="26" t="s">
        <v>673</v>
      </c>
      <c r="L19" s="32" t="s">
        <v>674</v>
      </c>
    </row>
    <row r="20" spans="1:12" ht="33.75" x14ac:dyDescent="0.15">
      <c r="A20" s="26">
        <v>19</v>
      </c>
      <c r="B20" s="26" t="s">
        <v>397</v>
      </c>
      <c r="C20" s="26" t="s">
        <v>727</v>
      </c>
      <c r="D20" s="26" t="s">
        <v>732</v>
      </c>
      <c r="E20" s="27" t="s">
        <v>702</v>
      </c>
      <c r="F20" s="26">
        <v>1</v>
      </c>
      <c r="G20" s="26" t="s">
        <v>22</v>
      </c>
      <c r="H20" s="28" t="s">
        <v>813</v>
      </c>
      <c r="I20" s="26" t="s">
        <v>6</v>
      </c>
      <c r="J20" s="11"/>
      <c r="K20" s="26" t="s">
        <v>658</v>
      </c>
      <c r="L20" s="32" t="s">
        <v>659</v>
      </c>
    </row>
    <row r="21" spans="1:12" ht="33.75" x14ac:dyDescent="0.15">
      <c r="A21" s="26">
        <v>20</v>
      </c>
      <c r="B21" s="26" t="s">
        <v>430</v>
      </c>
      <c r="C21" s="26" t="s">
        <v>627</v>
      </c>
      <c r="D21" s="26" t="s">
        <v>732</v>
      </c>
      <c r="E21" s="27" t="s">
        <v>418</v>
      </c>
      <c r="F21" s="26">
        <v>1</v>
      </c>
      <c r="G21" s="26" t="s">
        <v>22</v>
      </c>
      <c r="H21" s="28" t="s">
        <v>899</v>
      </c>
      <c r="I21" s="26" t="s">
        <v>6</v>
      </c>
      <c r="J21" s="11"/>
      <c r="K21" s="26" t="s">
        <v>413</v>
      </c>
      <c r="L21" s="32" t="s">
        <v>414</v>
      </c>
    </row>
    <row r="22" spans="1:12" ht="33.75" x14ac:dyDescent="0.15">
      <c r="A22" s="26">
        <v>21</v>
      </c>
      <c r="B22" s="26" t="s">
        <v>430</v>
      </c>
      <c r="C22" s="26" t="s">
        <v>626</v>
      </c>
      <c r="D22" s="26" t="s">
        <v>732</v>
      </c>
      <c r="E22" s="27" t="s">
        <v>422</v>
      </c>
      <c r="F22" s="26">
        <v>1</v>
      </c>
      <c r="G22" s="26" t="s">
        <v>15</v>
      </c>
      <c r="H22" s="28" t="s">
        <v>901</v>
      </c>
      <c r="I22" s="26" t="s">
        <v>6</v>
      </c>
      <c r="J22" s="11"/>
      <c r="K22" s="26" t="s">
        <v>420</v>
      </c>
      <c r="L22" s="32" t="s">
        <v>421</v>
      </c>
    </row>
    <row r="23" spans="1:12" ht="33.75" x14ac:dyDescent="0.15">
      <c r="A23" s="26">
        <v>22</v>
      </c>
      <c r="B23" s="26" t="s">
        <v>430</v>
      </c>
      <c r="C23" s="26" t="s">
        <v>905</v>
      </c>
      <c r="D23" s="26" t="s">
        <v>732</v>
      </c>
      <c r="E23" s="27" t="s">
        <v>427</v>
      </c>
      <c r="F23" s="26">
        <v>1</v>
      </c>
      <c r="G23" s="26" t="s">
        <v>15</v>
      </c>
      <c r="H23" s="28" t="s">
        <v>894</v>
      </c>
      <c r="I23" s="26" t="s">
        <v>6</v>
      </c>
      <c r="J23" s="11"/>
      <c r="K23" s="26" t="s">
        <v>428</v>
      </c>
      <c r="L23" s="32" t="s">
        <v>429</v>
      </c>
    </row>
    <row r="24" spans="1:12" ht="67.5" x14ac:dyDescent="0.15">
      <c r="A24" s="26">
        <v>23</v>
      </c>
      <c r="B24" s="26" t="s">
        <v>445</v>
      </c>
      <c r="C24" s="26" t="s">
        <v>620</v>
      </c>
      <c r="D24" s="26" t="s">
        <v>732</v>
      </c>
      <c r="E24" s="27" t="s">
        <v>442</v>
      </c>
      <c r="F24" s="26">
        <v>2</v>
      </c>
      <c r="G24" s="26" t="s">
        <v>22</v>
      </c>
      <c r="H24" s="28" t="s">
        <v>910</v>
      </c>
      <c r="I24" s="26" t="s">
        <v>11</v>
      </c>
      <c r="J24" s="11"/>
      <c r="K24" s="26" t="s">
        <v>443</v>
      </c>
      <c r="L24" s="32" t="s">
        <v>444</v>
      </c>
    </row>
    <row r="25" spans="1:12" ht="67.5" x14ac:dyDescent="0.15">
      <c r="A25" s="26">
        <v>24</v>
      </c>
      <c r="B25" s="26" t="s">
        <v>459</v>
      </c>
      <c r="C25" s="26" t="s">
        <v>616</v>
      </c>
      <c r="D25" s="26" t="s">
        <v>732</v>
      </c>
      <c r="E25" s="27" t="s">
        <v>921</v>
      </c>
      <c r="F25" s="26">
        <v>1</v>
      </c>
      <c r="G25" s="26" t="s">
        <v>22</v>
      </c>
      <c r="H25" s="28" t="s">
        <v>916</v>
      </c>
      <c r="I25" s="26" t="s">
        <v>6</v>
      </c>
      <c r="J25" s="11"/>
      <c r="K25" s="26" t="s">
        <v>457</v>
      </c>
      <c r="L25" s="32" t="s">
        <v>458</v>
      </c>
    </row>
  </sheetData>
  <sheetProtection formatCells="0" formatRows="0" insertRows="0" deleteRows="0" sort="0" autoFilter="0" pivotTables="0"/>
  <protectedRanges>
    <protectedRange sqref="C1:K1" name="区域1"/>
    <protectedRange sqref="G9:G10 G14:G15 G7 C2:C25" name="区域1_7"/>
    <protectedRange sqref="F8:K8 F7 H7:K7 J4:K5 D6:E8 F6:K6" name="区域1_23"/>
    <protectedRange sqref="D11:K11" name="区域1_1_12"/>
    <protectedRange sqref="H9:K10 D9:F10" name="区域1_3_12"/>
    <protectedRange sqref="D4:I5" name="区域1_2_15"/>
    <protectedRange sqref="H14:K15 D2 D12:E15 F12:K13 F14:F15 G2" name="区域1_24"/>
    <protectedRange sqref="D16:K16" name="区域1_25"/>
    <protectedRange sqref="D3:K3 D17:K18" name="区域1_26"/>
    <protectedRange sqref="D19:D20 I19:K20 F19:G20" name="区域1_27"/>
    <protectedRange sqref="E19" name="区域1_1_13"/>
    <protectedRange sqref="H19:H20" name="区域1_3_13"/>
    <protectedRange sqref="E20" name="区域1_1_1_8"/>
    <protectedRange sqref="D21 I21:K21 F21:G21" name="区域1_5_8"/>
    <protectedRange sqref="E21" name="区域1_1_4_2"/>
    <protectedRange sqref="H21" name="区域1_3_4_2"/>
    <protectedRange sqref="F22 D22:D23 I22 J22:K23 H23:I23 G22:G23 E23:F23" name="区域1_7_7"/>
    <protectedRange sqref="E22" name="区域1_1_1_3_1"/>
    <protectedRange sqref="H22" name="区域1_3_1_3_1"/>
    <protectedRange sqref="D24:K24 D25 F25:K25" name="区域1_2_16"/>
    <protectedRange sqref="E2" name="区域1_3_15"/>
    <protectedRange sqref="E25" name="区域1_2"/>
  </protectedRanges>
  <phoneticPr fontId="18" type="noConversion"/>
  <conditionalFormatting sqref="C27:C1048576 C1">
    <cfRule type="duplicateValues" dxfId="1" priority="2"/>
  </conditionalFormatting>
  <conditionalFormatting sqref="C2:C25">
    <cfRule type="duplicateValues" dxfId="0" priority="19"/>
  </conditionalFormatting>
  <dataValidations count="1">
    <dataValidation allowBlank="1" showErrorMessage="1" prompt=" " sqref="E25"/>
  </dataValidations>
  <hyperlinks>
    <hyperlink ref="L4" r:id="rId1"/>
    <hyperlink ref="L5" r:id="rId2"/>
    <hyperlink ref="L6" r:id="rId3"/>
    <hyperlink ref="L7" r:id="rId4"/>
    <hyperlink ref="L8" r:id="rId5"/>
    <hyperlink ref="L9" r:id="rId6"/>
    <hyperlink ref="L11" r:id="rId7"/>
    <hyperlink ref="L16" r:id="rId8"/>
    <hyperlink ref="L23" r:id="rId9"/>
    <hyperlink ref="L22" r:id="rId10"/>
    <hyperlink ref="L4:L6" r:id="rId11" display="weili1@ciomp.ac.cn"/>
    <hyperlink ref="L21" r:id="rId12"/>
    <hyperlink ref="L24" r:id="rId13"/>
    <hyperlink ref="L25" r:id="rId14"/>
    <hyperlink ref="L2" r:id="rId15"/>
    <hyperlink ref="L17" r:id="rId16"/>
    <hyperlink ref="L20" r:id="rId17"/>
  </hyperlinks>
  <printOptions horizontalCentered="1" verticalCentered="1"/>
  <pageMargins left="0" right="0" top="0.196850393700787" bottom="0.196850393700787" header="0" footer="0"/>
  <pageSetup paperSize="9" scale="70" orientation="landscape" r:id="rId18"/>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事业编制</vt:lpstr>
      <vt:lpstr>特别研究助理</vt:lpstr>
      <vt:lpstr>一般项目聘用</vt:lpstr>
    </vt:vector>
  </TitlesOfParts>
  <Company>WWW.YlmF.CoM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cp:lastModifiedBy>安威</cp:lastModifiedBy>
  <cp:lastPrinted>2021-01-05T00:34:00Z</cp:lastPrinted>
  <dcterms:created xsi:type="dcterms:W3CDTF">2010-08-02T07:18:00Z</dcterms:created>
  <dcterms:modified xsi:type="dcterms:W3CDTF">2021-03-11T00:39:16Z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