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金秀" sheetId="1" r:id="rId1"/>
  </sheets>
  <definedNames/>
  <calcPr fullCalcOnLoad="1"/>
</workbook>
</file>

<file path=xl/sharedStrings.xml><?xml version="1.0" encoding="utf-8"?>
<sst xmlns="http://schemas.openxmlformats.org/spreadsheetml/2006/main" count="664" uniqueCount="214">
  <si>
    <t>附件</t>
  </si>
  <si>
    <r>
      <t> </t>
    </r>
    <r>
      <rPr>
        <sz val="18"/>
        <rFont val="宋体"/>
        <family val="0"/>
      </rPr>
      <t>金秀瑶族自治县卫健系统</t>
    </r>
    <r>
      <rPr>
        <sz val="18"/>
        <rFont val="Times New Roman"/>
        <family val="1"/>
      </rPr>
      <t>2021</t>
    </r>
    <r>
      <rPr>
        <sz val="18"/>
        <rFont val="宋体"/>
        <family val="0"/>
      </rPr>
      <t>引进人才需求岗位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</si>
  <si>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</si>
  <si>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单位名称</t>
    </r>
  </si>
  <si>
    <r>
      <rPr>
        <b/>
        <sz val="10"/>
        <rFont val="宋体"/>
        <family val="0"/>
      </rPr>
      <t>需求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岗位</t>
    </r>
  </si>
  <si>
    <r>
      <rPr>
        <b/>
        <sz val="10"/>
        <rFont val="宋体"/>
        <family val="0"/>
      </rPr>
      <t>需求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人数</t>
    </r>
  </si>
  <si>
    <r>
      <rPr>
        <b/>
        <sz val="10"/>
        <rFont val="宋体"/>
        <family val="0"/>
      </rPr>
      <t>专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业</t>
    </r>
  </si>
  <si>
    <r>
      <rPr>
        <b/>
        <sz val="10"/>
        <rFont val="宋体"/>
        <family val="0"/>
      </rPr>
      <t>学历</t>
    </r>
  </si>
  <si>
    <r>
      <rPr>
        <b/>
        <sz val="10"/>
        <rFont val="宋体"/>
        <family val="0"/>
      </rPr>
      <t>学位</t>
    </r>
  </si>
  <si>
    <r>
      <t>职业资格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职称</t>
    </r>
  </si>
  <si>
    <t>年龄要求</t>
  </si>
  <si>
    <t>其他条件</t>
  </si>
  <si>
    <r>
      <t>单位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联系人</t>
    </r>
  </si>
  <si>
    <t>联系电话</t>
  </si>
  <si>
    <t>电子邮箱</t>
  </si>
  <si>
    <t>单位联系人</t>
  </si>
  <si>
    <t xml:space="preserve"> </t>
  </si>
  <si>
    <r>
      <rPr>
        <sz val="10"/>
        <rFont val="宋体"/>
        <family val="0"/>
      </rPr>
      <t>金秀县</t>
    </r>
  </si>
  <si>
    <t>金秀瑶族自治县人民医院</t>
  </si>
  <si>
    <r>
      <t>麻醉科医师（专技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级）</t>
    </r>
  </si>
  <si>
    <t>临床医学、麻醉学、中西医临床医学</t>
  </si>
  <si>
    <t>大专及以上</t>
  </si>
  <si>
    <t>无</t>
  </si>
  <si>
    <t>具有医师及以上职称</t>
  </si>
  <si>
    <r>
      <t>18-35</t>
    </r>
    <r>
      <rPr>
        <sz val="10"/>
        <rFont val="宋体"/>
        <family val="0"/>
      </rPr>
      <t>周岁</t>
    </r>
  </si>
  <si>
    <r>
      <t>全日制普通高校毕业生，具有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年二级医院工作经历</t>
    </r>
  </si>
  <si>
    <r>
      <rPr>
        <sz val="10"/>
        <rFont val="宋体"/>
        <family val="0"/>
      </rPr>
      <t>兰春</t>
    </r>
  </si>
  <si>
    <t>0772-6218376</t>
  </si>
  <si>
    <t>gbg6218375@164.com</t>
  </si>
  <si>
    <t>梁慧香</t>
  </si>
  <si>
    <t>0772-6423152</t>
  </si>
  <si>
    <t>jxwjrsg@163.com</t>
  </si>
  <si>
    <r>
      <t>外科医师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（专技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级）</t>
    </r>
  </si>
  <si>
    <t>临床医学、中西医临床医学</t>
  </si>
  <si>
    <t>0772-6218377</t>
  </si>
  <si>
    <t>gbg6218375@165.com</t>
  </si>
  <si>
    <r>
      <t>外科医师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（专技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级）</t>
    </r>
  </si>
  <si>
    <t>具有主治医师职称以上</t>
  </si>
  <si>
    <r>
      <t>18-40</t>
    </r>
    <r>
      <rPr>
        <sz val="10"/>
        <rFont val="宋体"/>
        <family val="0"/>
      </rPr>
      <t>周岁</t>
    </r>
  </si>
  <si>
    <t>0772-6218378</t>
  </si>
  <si>
    <t>gbg6218375@166.com</t>
  </si>
  <si>
    <r>
      <t>五官科医师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（专技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级）</t>
    </r>
  </si>
  <si>
    <t>0772-6218379</t>
  </si>
  <si>
    <t>gbg6218375@167.com</t>
  </si>
  <si>
    <r>
      <t>五官科医师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（专技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级）</t>
    </r>
  </si>
  <si>
    <r>
      <t>全日制普通高校毕业生，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年二级医院工作经历</t>
    </r>
  </si>
  <si>
    <t>0772-6218380</t>
  </si>
  <si>
    <t>gbg6218375@168.com</t>
  </si>
  <si>
    <r>
      <t>放射科医师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（专技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级）</t>
    </r>
  </si>
  <si>
    <t>临床医学、放射医学、中西医临床医学</t>
  </si>
  <si>
    <t>0772-6218381</t>
  </si>
  <si>
    <t>gbg6218375@169.com</t>
  </si>
  <si>
    <r>
      <t>放射科医师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（专技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级）</t>
    </r>
  </si>
  <si>
    <t>0772-6218382</t>
  </si>
  <si>
    <t>gbg6218375@170.com</t>
  </si>
  <si>
    <r>
      <t>B</t>
    </r>
    <r>
      <rPr>
        <sz val="10"/>
        <rFont val="宋体"/>
        <family val="0"/>
      </rPr>
      <t>超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心电图医师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（专技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级）</t>
    </r>
  </si>
  <si>
    <t>临床医学、医学影像学</t>
  </si>
  <si>
    <t>0772-6218383</t>
  </si>
  <si>
    <t>gbg6218375@171.com</t>
  </si>
  <si>
    <r>
      <t>急诊科医师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（专技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级）</t>
    </r>
  </si>
  <si>
    <t>临床医学、急诊医学、中西医临床医学</t>
  </si>
  <si>
    <t>0772-6218384</t>
  </si>
  <si>
    <t>gbg6218375@172.com</t>
  </si>
  <si>
    <r>
      <t>急诊科医师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（专技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级）</t>
    </r>
  </si>
  <si>
    <t>0772-6218385</t>
  </si>
  <si>
    <t>gbg6218375@173.com</t>
  </si>
  <si>
    <r>
      <t>内儿科医师（专技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级）</t>
    </r>
  </si>
  <si>
    <t>临床医学、儿科医学、中西医临床医学</t>
  </si>
  <si>
    <t>0772-6218386</t>
  </si>
  <si>
    <t>gbg6218375@174.com</t>
  </si>
  <si>
    <r>
      <t>妇产科医师（专技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级）</t>
    </r>
  </si>
  <si>
    <t>临床医学、妇产科学</t>
  </si>
  <si>
    <t>0772-6218387</t>
  </si>
  <si>
    <t>gbg6218375@175.com</t>
  </si>
  <si>
    <r>
      <t>ICU</t>
    </r>
    <r>
      <rPr>
        <sz val="10"/>
        <rFont val="宋体"/>
        <family val="0"/>
      </rPr>
      <t>医师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（专技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级）</t>
    </r>
  </si>
  <si>
    <t>临床医学、急诊医学、儿科医学、中西医临床医学</t>
  </si>
  <si>
    <t>0772-6218388</t>
  </si>
  <si>
    <t>gbg6218375@176.com</t>
  </si>
  <si>
    <r>
      <t>ICU</t>
    </r>
    <r>
      <rPr>
        <sz val="10"/>
        <rFont val="宋体"/>
        <family val="0"/>
      </rPr>
      <t>医师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（专技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级）</t>
    </r>
  </si>
  <si>
    <t>0772-6218389</t>
  </si>
  <si>
    <t>gbg6218375@177.com</t>
  </si>
  <si>
    <r>
      <t>儿科医师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（专技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级）</t>
    </r>
  </si>
  <si>
    <t>0772-6218390</t>
  </si>
  <si>
    <t>gbg6218375@178.com</t>
  </si>
  <si>
    <r>
      <t>儿科医师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（专技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级）</t>
    </r>
  </si>
  <si>
    <t>0772-6218391</t>
  </si>
  <si>
    <t>gbg6218375@179.com</t>
  </si>
  <si>
    <r>
      <t>感染性疾病科医师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（专技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级）</t>
    </r>
  </si>
  <si>
    <t>临床医学、儿科医学、急诊医学、中西医临床医学</t>
  </si>
  <si>
    <t>0772-6218392</t>
  </si>
  <si>
    <t>gbg6218375@180.com</t>
  </si>
  <si>
    <r>
      <t>感染性疾病科医师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（专技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级）</t>
    </r>
  </si>
  <si>
    <t>0772-6218393</t>
  </si>
  <si>
    <t>gbg6218375@181.com</t>
  </si>
  <si>
    <r>
      <t>主管护师（专技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级）</t>
    </r>
  </si>
  <si>
    <t>护理、助产</t>
  </si>
  <si>
    <t>具有主管护师职称以上</t>
  </si>
  <si>
    <t>0772-6218394</t>
  </si>
  <si>
    <t>gbg6218375@182.com</t>
  </si>
  <si>
    <r>
      <t>护师（专技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级）</t>
    </r>
  </si>
  <si>
    <t>具有护师及以上职称</t>
  </si>
  <si>
    <t>0772-6218395</t>
  </si>
  <si>
    <t>gbg6218375@183.com</t>
  </si>
  <si>
    <t>金秀瑶族自治县瑶医医院</t>
  </si>
  <si>
    <r>
      <t>针灸推拿科医师（专技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级）</t>
    </r>
  </si>
  <si>
    <t>针灸推拿、推拿学、中医康复技术</t>
  </si>
  <si>
    <t>具有执业助理医师及以上</t>
  </si>
  <si>
    <r>
      <t>全日制普通高校毕业生，具有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年以上工作经历</t>
    </r>
  </si>
  <si>
    <t>0772-6218396</t>
  </si>
  <si>
    <t>gbg6218375@184.com</t>
  </si>
  <si>
    <r>
      <t>临床医师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（专技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级）</t>
    </r>
  </si>
  <si>
    <t>临床医学、中西医结合</t>
  </si>
  <si>
    <r>
      <t>全日制普通高校毕业生，具有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年以上工作经历</t>
    </r>
  </si>
  <si>
    <t>0772-6218397</t>
  </si>
  <si>
    <t>gbg6218375@185.com</t>
  </si>
  <si>
    <r>
      <t>中医医师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（专技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级）</t>
    </r>
  </si>
  <si>
    <t>中医学、中西医结合、中医骨伤、针灸推拿、</t>
  </si>
  <si>
    <t>0772-6218398</t>
  </si>
  <si>
    <t>gbg6218375@186.com</t>
  </si>
  <si>
    <r>
      <t>中医医师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（专技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级）</t>
    </r>
  </si>
  <si>
    <t>中医学、中西医结合、中医骨伤、中医外科学</t>
  </si>
  <si>
    <t>全日制普通高校毕业生</t>
  </si>
  <si>
    <t>0772-6218399</t>
  </si>
  <si>
    <t>gbg6218375@187.com</t>
  </si>
  <si>
    <t>0772-6218400</t>
  </si>
  <si>
    <t>gbg6218375@188.com</t>
  </si>
  <si>
    <r>
      <t>康复师（专技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级）</t>
    </r>
  </si>
  <si>
    <t>康复治疗技术、康复治疗学</t>
  </si>
  <si>
    <t>具有技师及以上职称</t>
  </si>
  <si>
    <t>0772-6218401</t>
  </si>
  <si>
    <t>gbg6218375@189.com</t>
  </si>
  <si>
    <r>
      <t>麻醉医师（专技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级）</t>
    </r>
  </si>
  <si>
    <t>0772-6218402</t>
  </si>
  <si>
    <t>gbg6218375@190.com</t>
  </si>
  <si>
    <r>
      <t>B</t>
    </r>
    <r>
      <rPr>
        <sz val="10"/>
        <rFont val="宋体"/>
        <family val="0"/>
      </rPr>
      <t>超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心电图医师（专技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级）</t>
    </r>
  </si>
  <si>
    <t>医学影像技术、医学影像学</t>
  </si>
  <si>
    <t>具有技士及以上</t>
  </si>
  <si>
    <t>0772-6218403</t>
  </si>
  <si>
    <t>gbg6218375@191.com</t>
  </si>
  <si>
    <r>
      <t>影像医师（专技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级）</t>
    </r>
  </si>
  <si>
    <t>0772-6218404</t>
  </si>
  <si>
    <t>gbg6218375@192.com</t>
  </si>
  <si>
    <r>
      <t>中药剂人员（专技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级）</t>
    </r>
  </si>
  <si>
    <t>中药、中药学</t>
  </si>
  <si>
    <t>0772-6218405</t>
  </si>
  <si>
    <t>gbg6218375@193.com</t>
  </si>
  <si>
    <r>
      <t>检验师（专技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级）</t>
    </r>
  </si>
  <si>
    <t>医学检验、医学检验技术</t>
  </si>
  <si>
    <t>具有检验士及以上</t>
  </si>
  <si>
    <t>0772-6218406</t>
  </si>
  <si>
    <t>gbg6218375@194.com</t>
  </si>
  <si>
    <r>
      <t>办公室人员（专技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级）</t>
    </r>
  </si>
  <si>
    <t>汉语言文学、中国文学、文秘学、文秘与办公自动化</t>
  </si>
  <si>
    <t>大学本科及以上</t>
  </si>
  <si>
    <t>学士学位及以上</t>
  </si>
  <si>
    <t>0772-6218407</t>
  </si>
  <si>
    <t>gbg6218375@195.com</t>
  </si>
  <si>
    <t>金秀瑶族自治县妇幼保健院</t>
  </si>
  <si>
    <r>
      <t>内儿科医师（专技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级）</t>
    </r>
    <r>
      <rPr>
        <sz val="10"/>
        <rFont val="Times New Roman"/>
        <family val="1"/>
      </rPr>
      <t xml:space="preserve">
</t>
    </r>
  </si>
  <si>
    <t>临床医学</t>
  </si>
  <si>
    <r>
      <t>全日制普通高校毕业生，服务期限不少于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</si>
  <si>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t>0772-6218408</t>
  </si>
  <si>
    <t>gbg6218375@196.com</t>
  </si>
  <si>
    <r>
      <t>内儿科医师（专技10级）</t>
    </r>
    <r>
      <rPr>
        <sz val="10"/>
        <rFont val="Times New Roman"/>
        <family val="1"/>
      </rPr>
      <t xml:space="preserve">
</t>
    </r>
  </si>
  <si>
    <t>具有主治医师职称及以上</t>
  </si>
  <si>
    <t>0772-6218409</t>
  </si>
  <si>
    <t>gbg6218375@197.com</t>
  </si>
  <si>
    <r>
      <t>妇产科医师（专技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级）</t>
    </r>
  </si>
  <si>
    <r>
      <t>妇产科学、临床医学</t>
    </r>
    <r>
      <rPr>
        <sz val="10"/>
        <rFont val="Times New Roman"/>
        <family val="1"/>
      </rPr>
      <t xml:space="preserve">
</t>
    </r>
  </si>
  <si>
    <t>0772-6218410</t>
  </si>
  <si>
    <t>gbg6218375@198.com</t>
  </si>
  <si>
    <t>妇产科医师（专技10级）</t>
  </si>
  <si>
    <t>兰春</t>
  </si>
  <si>
    <t>0772-6218411</t>
  </si>
  <si>
    <t>gbg6218375@199.com</t>
  </si>
  <si>
    <t>0772-6218412</t>
  </si>
  <si>
    <t>gbg6218375@200.com</t>
  </si>
  <si>
    <r>
      <t>B</t>
    </r>
    <r>
      <rPr>
        <sz val="10"/>
        <rFont val="宋体"/>
        <family val="0"/>
      </rPr>
      <t>超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心电图医师（专技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级）</t>
    </r>
  </si>
  <si>
    <t>0772-6218413</t>
  </si>
  <si>
    <t>gbg6218375@201.com</t>
  </si>
  <si>
    <r>
      <t>妇产科护士（专技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级）</t>
    </r>
  </si>
  <si>
    <t>0772-6218414</t>
  </si>
  <si>
    <t>gbg6218375@202.com</t>
  </si>
  <si>
    <r>
      <t>内儿科护士（专技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级）</t>
    </r>
  </si>
  <si>
    <t>0772-6218415</t>
  </si>
  <si>
    <t>gbg6218375@203.com</t>
  </si>
  <si>
    <r>
      <t>办公室职员（管理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级）</t>
    </r>
  </si>
  <si>
    <t>卫生信息管理、现代文秘</t>
  </si>
  <si>
    <t>0772-6218416</t>
  </si>
  <si>
    <t>gbg6218375@204.com</t>
  </si>
  <si>
    <t>金秀瑶族自治县疾病预防控制中心</t>
  </si>
  <si>
    <r>
      <t>专技岗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（专技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级）</t>
    </r>
  </si>
  <si>
    <t>预防医学、卫生信息管理</t>
  </si>
  <si>
    <r>
      <t>全日制普通高校毕业生，服务期限不少于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年</t>
    </r>
  </si>
  <si>
    <t>0772-6218417</t>
  </si>
  <si>
    <t>gbg6218375@205.com</t>
  </si>
  <si>
    <r>
      <t>专技岗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（专技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级）</t>
    </r>
  </si>
  <si>
    <t>护理、临床医学</t>
  </si>
  <si>
    <r>
      <t>全日制普通高校毕业生，护理专业具有疾病预防控制工作经历；服务期限不少于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年</t>
    </r>
  </si>
  <si>
    <t>0772-6218418</t>
  </si>
  <si>
    <t>gbg6218375@206.com</t>
  </si>
  <si>
    <r>
      <t>专技岗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（专技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级）</t>
    </r>
  </si>
  <si>
    <t>药学、临床医学</t>
  </si>
  <si>
    <r>
      <t>全日制普通高校毕业生，药学专业具有疾病预防控制工作经历；服务期限不少于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年</t>
    </r>
  </si>
  <si>
    <t>0772-6218419</t>
  </si>
  <si>
    <t>gbg6218375@207.com</t>
  </si>
  <si>
    <t>金秀瑶族自治县防治艾滋办公室</t>
  </si>
  <si>
    <t>新闻学、国际新闻，播音与主持</t>
  </si>
  <si>
    <t>0772-6218420</t>
  </si>
  <si>
    <t>gbg6218375@208.com</t>
  </si>
  <si>
    <r>
      <t>财务人员（管理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级）</t>
    </r>
  </si>
  <si>
    <t>会计、审计学、财务会计</t>
  </si>
  <si>
    <t>0772-6218421</t>
  </si>
  <si>
    <t>gbg6218375@209.com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</si>
</sst>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6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0"/>
      <name val="黑体"/>
      <family val="3"/>
    </font>
    <font>
      <sz val="16"/>
      <name val="黑体"/>
      <family val="3"/>
    </font>
    <font>
      <sz val="18"/>
      <name val="Times New Roman"/>
      <family val="1"/>
    </font>
    <font>
      <sz val="18"/>
      <name val="方正小标宋_GBK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u val="single"/>
      <sz val="10"/>
      <name val="Times New Roman"/>
      <family val="1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sz val="12"/>
      <color indexed="8"/>
      <name val="仿宋"/>
      <family val="3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>
      <alignment vertical="center"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4" fillId="8" borderId="0" applyNumberFormat="0" applyBorder="0" applyAlignment="0" applyProtection="0"/>
    <xf numFmtId="0" fontId="21" fillId="0" borderId="5" applyNumberFormat="0" applyFill="0" applyAlignment="0" applyProtection="0"/>
    <xf numFmtId="0" fontId="14" fillId="9" borderId="0" applyNumberFormat="0" applyBorder="0" applyAlignment="0" applyProtection="0"/>
    <xf numFmtId="0" fontId="13" fillId="10" borderId="6" applyNumberFormat="0" applyAlignment="0" applyProtection="0"/>
    <xf numFmtId="0" fontId="30" fillId="10" borderId="1" applyNumberFormat="0" applyAlignment="0" applyProtection="0"/>
    <xf numFmtId="0" fontId="17" fillId="11" borderId="7" applyNumberFormat="0" applyAlignment="0" applyProtection="0"/>
    <xf numFmtId="0" fontId="15" fillId="3" borderId="0" applyNumberFormat="0" applyBorder="0" applyAlignment="0" applyProtection="0"/>
    <xf numFmtId="0" fontId="14" fillId="12" borderId="0" applyNumberFormat="0" applyBorder="0" applyAlignment="0" applyProtection="0"/>
    <xf numFmtId="0" fontId="28" fillId="0" borderId="8" applyNumberFormat="0" applyFill="0" applyAlignment="0" applyProtection="0"/>
    <xf numFmtId="0" fontId="20" fillId="0" borderId="9" applyNumberFormat="0" applyFill="0" applyAlignment="0" applyProtection="0"/>
    <xf numFmtId="0" fontId="31" fillId="2" borderId="0" applyNumberFormat="0" applyBorder="0" applyAlignment="0" applyProtection="0"/>
    <xf numFmtId="0" fontId="29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0" fillId="0" borderId="11" xfId="24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34" fillId="0" borderId="13" xfId="24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33" fillId="0" borderId="13" xfId="24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超链接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bg6218375@163.com" TargetMode="External" /><Relationship Id="rId2" Type="http://schemas.openxmlformats.org/officeDocument/2006/relationships/hyperlink" Target="mailto:gbg6218375@163.com" TargetMode="External" /><Relationship Id="rId3" Type="http://schemas.openxmlformats.org/officeDocument/2006/relationships/hyperlink" Target="mailto:gbg6218375@163.com" TargetMode="External" /><Relationship Id="rId4" Type="http://schemas.openxmlformats.org/officeDocument/2006/relationships/hyperlink" Target="mailto:gbg6218375@163.com" TargetMode="External" /><Relationship Id="rId5" Type="http://schemas.openxmlformats.org/officeDocument/2006/relationships/hyperlink" Target="mailto:gbg6218375@163.com" TargetMode="External" /><Relationship Id="rId6" Type="http://schemas.openxmlformats.org/officeDocument/2006/relationships/hyperlink" Target="mailto:gbg6218375@163.com" TargetMode="External" /><Relationship Id="rId7" Type="http://schemas.openxmlformats.org/officeDocument/2006/relationships/hyperlink" Target="mailto:gbg6218375@163.com" TargetMode="External" /><Relationship Id="rId8" Type="http://schemas.openxmlformats.org/officeDocument/2006/relationships/hyperlink" Target="mailto:gbg6218375@163.com" TargetMode="External" /><Relationship Id="rId9" Type="http://schemas.openxmlformats.org/officeDocument/2006/relationships/hyperlink" Target="mailto:gbg6218375@163.com" TargetMode="External" /><Relationship Id="rId10" Type="http://schemas.openxmlformats.org/officeDocument/2006/relationships/hyperlink" Target="mailto:gbg6218375@163.com" TargetMode="External" /><Relationship Id="rId11" Type="http://schemas.openxmlformats.org/officeDocument/2006/relationships/hyperlink" Target="mailto:gbg6218375@163.com" TargetMode="External" /><Relationship Id="rId12" Type="http://schemas.openxmlformats.org/officeDocument/2006/relationships/hyperlink" Target="mailto:gbg6218375@163.com" TargetMode="External" /><Relationship Id="rId13" Type="http://schemas.openxmlformats.org/officeDocument/2006/relationships/hyperlink" Target="mailto:gbg6218375@163.com" TargetMode="External" /><Relationship Id="rId14" Type="http://schemas.openxmlformats.org/officeDocument/2006/relationships/hyperlink" Target="mailto:gbg6218375@163.com" TargetMode="External" /><Relationship Id="rId15" Type="http://schemas.openxmlformats.org/officeDocument/2006/relationships/hyperlink" Target="mailto:gbg6218375@163.com" TargetMode="External" /><Relationship Id="rId16" Type="http://schemas.openxmlformats.org/officeDocument/2006/relationships/hyperlink" Target="mailto:gbg6218375@163.com" TargetMode="External" /><Relationship Id="rId17" Type="http://schemas.openxmlformats.org/officeDocument/2006/relationships/hyperlink" Target="mailto:gbg6218375@163.com" TargetMode="External" /><Relationship Id="rId18" Type="http://schemas.openxmlformats.org/officeDocument/2006/relationships/hyperlink" Target="mailto:gbg6218375@163.com" TargetMode="External" /><Relationship Id="rId19" Type="http://schemas.openxmlformats.org/officeDocument/2006/relationships/hyperlink" Target="mailto:gbg6218375@163.com" TargetMode="External" /><Relationship Id="rId20" Type="http://schemas.openxmlformats.org/officeDocument/2006/relationships/hyperlink" Target="mailto:gbg6218375@163.com" TargetMode="External" /><Relationship Id="rId21" Type="http://schemas.openxmlformats.org/officeDocument/2006/relationships/hyperlink" Target="mailto:gbg6218375@163.com" TargetMode="External" /><Relationship Id="rId22" Type="http://schemas.openxmlformats.org/officeDocument/2006/relationships/hyperlink" Target="mailto:gbg6218375@163.com" TargetMode="External" /><Relationship Id="rId23" Type="http://schemas.openxmlformats.org/officeDocument/2006/relationships/hyperlink" Target="mailto:gbg6218375@163.com" TargetMode="External" /><Relationship Id="rId24" Type="http://schemas.openxmlformats.org/officeDocument/2006/relationships/hyperlink" Target="mailto:gbg6218375@163.com" TargetMode="External" /><Relationship Id="rId25" Type="http://schemas.openxmlformats.org/officeDocument/2006/relationships/hyperlink" Target="mailto:gbg6218375@163.com" TargetMode="External" /><Relationship Id="rId26" Type="http://schemas.openxmlformats.org/officeDocument/2006/relationships/hyperlink" Target="mailto:gbg6218375@163.com" TargetMode="External" /><Relationship Id="rId27" Type="http://schemas.openxmlformats.org/officeDocument/2006/relationships/hyperlink" Target="mailto:gbg6218375@163.com" TargetMode="External" /><Relationship Id="rId28" Type="http://schemas.openxmlformats.org/officeDocument/2006/relationships/hyperlink" Target="mailto:gbg6218375@163.com" TargetMode="External" /><Relationship Id="rId29" Type="http://schemas.openxmlformats.org/officeDocument/2006/relationships/hyperlink" Target="mailto:gbg6218375@163.com" TargetMode="External" /><Relationship Id="rId30" Type="http://schemas.openxmlformats.org/officeDocument/2006/relationships/hyperlink" Target="mailto:gbg6218375@163.com" TargetMode="External" /><Relationship Id="rId31" Type="http://schemas.openxmlformats.org/officeDocument/2006/relationships/hyperlink" Target="mailto:gbg6218375@163.com" TargetMode="External" /><Relationship Id="rId32" Type="http://schemas.openxmlformats.org/officeDocument/2006/relationships/hyperlink" Target="mailto:gbg6218375@163.com" TargetMode="External" /><Relationship Id="rId33" Type="http://schemas.openxmlformats.org/officeDocument/2006/relationships/hyperlink" Target="mailto:gbg6218375@163.com" TargetMode="External" /><Relationship Id="rId34" Type="http://schemas.openxmlformats.org/officeDocument/2006/relationships/hyperlink" Target="mailto:gbg6218375@163.com" TargetMode="External" /><Relationship Id="rId35" Type="http://schemas.openxmlformats.org/officeDocument/2006/relationships/hyperlink" Target="mailto:gbg6218375@163.com" TargetMode="External" /><Relationship Id="rId36" Type="http://schemas.openxmlformats.org/officeDocument/2006/relationships/hyperlink" Target="mailto:gbg6218375@163.com" TargetMode="External" /><Relationship Id="rId37" Type="http://schemas.openxmlformats.org/officeDocument/2006/relationships/hyperlink" Target="mailto:gbg6218375@163.com" TargetMode="External" /><Relationship Id="rId38" Type="http://schemas.openxmlformats.org/officeDocument/2006/relationships/hyperlink" Target="mailto:gbg6218375@163.com" TargetMode="External" /><Relationship Id="rId39" Type="http://schemas.openxmlformats.org/officeDocument/2006/relationships/hyperlink" Target="mailto:gbg6218375@163.com" TargetMode="External" /><Relationship Id="rId40" Type="http://schemas.openxmlformats.org/officeDocument/2006/relationships/hyperlink" Target="mailto:gbg6218375@163.com" TargetMode="External" /><Relationship Id="rId41" Type="http://schemas.openxmlformats.org/officeDocument/2006/relationships/hyperlink" Target="mailto:gbg6218375@163.com" TargetMode="External" /><Relationship Id="rId42" Type="http://schemas.openxmlformats.org/officeDocument/2006/relationships/hyperlink" Target="mailto:gbg6218375@163.com" TargetMode="External" /><Relationship Id="rId43" Type="http://schemas.openxmlformats.org/officeDocument/2006/relationships/hyperlink" Target="mailto:gbg6218375@163.com" TargetMode="External" /><Relationship Id="rId44" Type="http://schemas.openxmlformats.org/officeDocument/2006/relationships/hyperlink" Target="mailto:gbg6218375@163.com" TargetMode="External" /><Relationship Id="rId45" Type="http://schemas.openxmlformats.org/officeDocument/2006/relationships/hyperlink" Target="mailto:gbg6218375@163.com" TargetMode="External" /><Relationship Id="rId46" Type="http://schemas.openxmlformats.org/officeDocument/2006/relationships/hyperlink" Target="mailto:gbg6218375@163.com" TargetMode="External" /><Relationship Id="rId47" Type="http://schemas.openxmlformats.org/officeDocument/2006/relationships/hyperlink" Target="mailto:jxwjrsg@163.com" TargetMode="External" /><Relationship Id="rId48" Type="http://schemas.openxmlformats.org/officeDocument/2006/relationships/hyperlink" Target="mailto:jxwjrsg@163.com" TargetMode="External" /><Relationship Id="rId49" Type="http://schemas.openxmlformats.org/officeDocument/2006/relationships/hyperlink" Target="mailto:jxwjrsg@163.com" TargetMode="External" /><Relationship Id="rId50" Type="http://schemas.openxmlformats.org/officeDocument/2006/relationships/hyperlink" Target="mailto:jxwjrsg@163.com" TargetMode="External" /><Relationship Id="rId51" Type="http://schemas.openxmlformats.org/officeDocument/2006/relationships/hyperlink" Target="mailto:jxwjrsg@163.com" TargetMode="External" /><Relationship Id="rId52" Type="http://schemas.openxmlformats.org/officeDocument/2006/relationships/hyperlink" Target="mailto:jxwjrsg@163.com" TargetMode="External" /><Relationship Id="rId53" Type="http://schemas.openxmlformats.org/officeDocument/2006/relationships/hyperlink" Target="mailto:jxwjrsg@163.com" TargetMode="External" /><Relationship Id="rId54" Type="http://schemas.openxmlformats.org/officeDocument/2006/relationships/hyperlink" Target="mailto:jxwjrsg@163.com" TargetMode="External" /><Relationship Id="rId55" Type="http://schemas.openxmlformats.org/officeDocument/2006/relationships/hyperlink" Target="mailto:jxwjrsg@163.com" TargetMode="External" /><Relationship Id="rId56" Type="http://schemas.openxmlformats.org/officeDocument/2006/relationships/hyperlink" Target="mailto:jxwjrsg@163.com" TargetMode="External" /><Relationship Id="rId57" Type="http://schemas.openxmlformats.org/officeDocument/2006/relationships/hyperlink" Target="mailto:jxwjrsg@163.com" TargetMode="External" /><Relationship Id="rId58" Type="http://schemas.openxmlformats.org/officeDocument/2006/relationships/hyperlink" Target="mailto:jxwjrsg@163.com" TargetMode="External" /><Relationship Id="rId59" Type="http://schemas.openxmlformats.org/officeDocument/2006/relationships/hyperlink" Target="mailto:jxwjrsg@163.com" TargetMode="External" /><Relationship Id="rId60" Type="http://schemas.openxmlformats.org/officeDocument/2006/relationships/hyperlink" Target="mailto:jxwjrsg@163.com" TargetMode="External" /><Relationship Id="rId61" Type="http://schemas.openxmlformats.org/officeDocument/2006/relationships/hyperlink" Target="mailto:jxwjrsg@163.com" TargetMode="External" /><Relationship Id="rId62" Type="http://schemas.openxmlformats.org/officeDocument/2006/relationships/hyperlink" Target="mailto:jxwjrsg@163.com" TargetMode="External" /><Relationship Id="rId63" Type="http://schemas.openxmlformats.org/officeDocument/2006/relationships/hyperlink" Target="mailto:jxwjrsg@163.com" TargetMode="External" /><Relationship Id="rId64" Type="http://schemas.openxmlformats.org/officeDocument/2006/relationships/hyperlink" Target="mailto:jxwjrsg@163.com" TargetMode="External" /><Relationship Id="rId65" Type="http://schemas.openxmlformats.org/officeDocument/2006/relationships/hyperlink" Target="mailto:jxwjrsg@163.com" TargetMode="External" /><Relationship Id="rId66" Type="http://schemas.openxmlformats.org/officeDocument/2006/relationships/hyperlink" Target="mailto:jxwjrsg@163.com" TargetMode="External" /><Relationship Id="rId67" Type="http://schemas.openxmlformats.org/officeDocument/2006/relationships/hyperlink" Target="mailto:jxwjrsg@163.com" TargetMode="External" /><Relationship Id="rId68" Type="http://schemas.openxmlformats.org/officeDocument/2006/relationships/hyperlink" Target="mailto:jxwjrsg@163.com" TargetMode="External" /><Relationship Id="rId69" Type="http://schemas.openxmlformats.org/officeDocument/2006/relationships/hyperlink" Target="mailto:jxwjrsg@163.com" TargetMode="External" /><Relationship Id="rId70" Type="http://schemas.openxmlformats.org/officeDocument/2006/relationships/hyperlink" Target="mailto:jxwjrsg@163.com" TargetMode="External" /><Relationship Id="rId71" Type="http://schemas.openxmlformats.org/officeDocument/2006/relationships/hyperlink" Target="mailto:jxwjrsg@163.com" TargetMode="External" /><Relationship Id="rId72" Type="http://schemas.openxmlformats.org/officeDocument/2006/relationships/hyperlink" Target="mailto:jxwjrsg@163.com" TargetMode="External" /><Relationship Id="rId73" Type="http://schemas.openxmlformats.org/officeDocument/2006/relationships/hyperlink" Target="mailto:jxwjrsg@163.com" TargetMode="External" /><Relationship Id="rId74" Type="http://schemas.openxmlformats.org/officeDocument/2006/relationships/hyperlink" Target="mailto:jxwjrsg@163.com" TargetMode="External" /><Relationship Id="rId75" Type="http://schemas.openxmlformats.org/officeDocument/2006/relationships/hyperlink" Target="mailto:jxwjrsg@163.com" TargetMode="External" /><Relationship Id="rId76" Type="http://schemas.openxmlformats.org/officeDocument/2006/relationships/hyperlink" Target="mailto:jxwjrsg@163.com" TargetMode="External" /><Relationship Id="rId77" Type="http://schemas.openxmlformats.org/officeDocument/2006/relationships/hyperlink" Target="mailto:jxwjrsg@163.com" TargetMode="External" /><Relationship Id="rId78" Type="http://schemas.openxmlformats.org/officeDocument/2006/relationships/hyperlink" Target="mailto:jxwjrsg@163.com" TargetMode="External" /><Relationship Id="rId79" Type="http://schemas.openxmlformats.org/officeDocument/2006/relationships/hyperlink" Target="mailto:jxwjrsg@163.com" TargetMode="External" /><Relationship Id="rId80" Type="http://schemas.openxmlformats.org/officeDocument/2006/relationships/hyperlink" Target="mailto:jxwjrsg@163.com" TargetMode="External" /><Relationship Id="rId81" Type="http://schemas.openxmlformats.org/officeDocument/2006/relationships/hyperlink" Target="mailto:jxwjrsg@163.com" TargetMode="External" /><Relationship Id="rId82" Type="http://schemas.openxmlformats.org/officeDocument/2006/relationships/hyperlink" Target="mailto:jxwjrsg@163.com" TargetMode="External" /><Relationship Id="rId83" Type="http://schemas.openxmlformats.org/officeDocument/2006/relationships/hyperlink" Target="mailto:jxwjrsg@163.com" TargetMode="External" /><Relationship Id="rId84" Type="http://schemas.openxmlformats.org/officeDocument/2006/relationships/hyperlink" Target="mailto:jxwjrsg@163.com" TargetMode="External" /><Relationship Id="rId85" Type="http://schemas.openxmlformats.org/officeDocument/2006/relationships/hyperlink" Target="mailto:jxwjrsg@163.com" TargetMode="External" /><Relationship Id="rId86" Type="http://schemas.openxmlformats.org/officeDocument/2006/relationships/hyperlink" Target="mailto:jxwjrsg@163.com" TargetMode="External" /><Relationship Id="rId87" Type="http://schemas.openxmlformats.org/officeDocument/2006/relationships/hyperlink" Target="mailto:jxwjrsg@163.com" TargetMode="External" /><Relationship Id="rId88" Type="http://schemas.openxmlformats.org/officeDocument/2006/relationships/hyperlink" Target="mailto:jxwjrsg@163.com" TargetMode="External" /><Relationship Id="rId89" Type="http://schemas.openxmlformats.org/officeDocument/2006/relationships/hyperlink" Target="mailto:jxwjrsg@163.com" TargetMode="External" /><Relationship Id="rId90" Type="http://schemas.openxmlformats.org/officeDocument/2006/relationships/hyperlink" Target="mailto:jxwjrsg@163.com" TargetMode="External" /><Relationship Id="rId91" Type="http://schemas.openxmlformats.org/officeDocument/2006/relationships/hyperlink" Target="mailto:jxwjrsg@163.com" TargetMode="External" /><Relationship Id="rId92" Type="http://schemas.openxmlformats.org/officeDocument/2006/relationships/hyperlink" Target="mailto:jxwjrsg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1"/>
  <sheetViews>
    <sheetView tabSelected="1" zoomScaleSheetLayoutView="100" workbookViewId="0" topLeftCell="A44">
      <selection activeCell="C48" sqref="C48"/>
    </sheetView>
  </sheetViews>
  <sheetFormatPr defaultColWidth="13.00390625" defaultRowHeight="14.25"/>
  <cols>
    <col min="1" max="1" width="5.125" style="1" customWidth="1"/>
    <col min="2" max="2" width="13.00390625" style="1" customWidth="1"/>
    <col min="3" max="3" width="9.125" style="1" customWidth="1"/>
    <col min="4" max="4" width="5.625" style="1" customWidth="1"/>
    <col min="5" max="5" width="25.375" style="1" customWidth="1"/>
    <col min="6" max="6" width="10.75390625" style="1" customWidth="1"/>
    <col min="7" max="7" width="7.75390625" style="1" customWidth="1"/>
    <col min="8" max="8" width="14.25390625" style="1" customWidth="1"/>
    <col min="9" max="9" width="9.50390625" style="1" customWidth="1"/>
    <col min="10" max="10" width="21.25390625" style="1" customWidth="1"/>
    <col min="11" max="11" width="7.00390625" style="1" hidden="1" customWidth="1"/>
    <col min="12" max="12" width="14.25390625" style="5" hidden="1" customWidth="1"/>
    <col min="13" max="13" width="10.50390625" style="1" hidden="1" customWidth="1"/>
    <col min="14" max="14" width="11.875" style="1" customWidth="1"/>
    <col min="15" max="15" width="13.00390625" style="1" customWidth="1"/>
    <col min="16" max="16" width="14.125" style="1" customWidth="1"/>
    <col min="17" max="246" width="13.00390625" style="1" customWidth="1"/>
  </cols>
  <sheetData>
    <row r="1" spans="1:13" s="1" customFormat="1" ht="2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22.5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6" s="2" customFormat="1" ht="3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22" t="s">
        <v>13</v>
      </c>
      <c r="M3" s="10" t="s">
        <v>14</v>
      </c>
      <c r="N3" s="23" t="s">
        <v>15</v>
      </c>
      <c r="O3" s="23" t="s">
        <v>13</v>
      </c>
      <c r="P3" s="23" t="s">
        <v>14</v>
      </c>
    </row>
    <row r="4" spans="1:16" s="1" customFormat="1" ht="25.5" customHeight="1">
      <c r="A4" s="11" t="s">
        <v>16</v>
      </c>
      <c r="B4" s="12" t="s">
        <v>17</v>
      </c>
      <c r="C4" s="11"/>
      <c r="D4" s="11">
        <f>SUM(D5:D50)</f>
        <v>49</v>
      </c>
      <c r="E4" s="11"/>
      <c r="F4" s="11"/>
      <c r="G4" s="11"/>
      <c r="H4" s="11"/>
      <c r="I4" s="11"/>
      <c r="J4" s="12"/>
      <c r="K4" s="12"/>
      <c r="L4" s="12"/>
      <c r="M4" s="12"/>
      <c r="N4" s="24"/>
      <c r="O4" s="25"/>
      <c r="P4" s="25"/>
    </row>
    <row r="5" spans="1:16" s="3" customFormat="1" ht="36.75">
      <c r="A5" s="13">
        <v>1</v>
      </c>
      <c r="B5" s="14" t="s">
        <v>18</v>
      </c>
      <c r="C5" s="15" t="s">
        <v>19</v>
      </c>
      <c r="D5" s="16">
        <v>1</v>
      </c>
      <c r="E5" s="15" t="s">
        <v>20</v>
      </c>
      <c r="F5" s="15" t="s">
        <v>21</v>
      </c>
      <c r="G5" s="17" t="s">
        <v>22</v>
      </c>
      <c r="H5" s="15" t="s">
        <v>23</v>
      </c>
      <c r="I5" s="13" t="s">
        <v>24</v>
      </c>
      <c r="J5" s="15" t="s">
        <v>25</v>
      </c>
      <c r="K5" s="21" t="s">
        <v>26</v>
      </c>
      <c r="L5" s="26" t="s">
        <v>27</v>
      </c>
      <c r="M5" s="27" t="s">
        <v>28</v>
      </c>
      <c r="N5" s="28" t="s">
        <v>29</v>
      </c>
      <c r="O5" s="29" t="s">
        <v>30</v>
      </c>
      <c r="P5" s="30" t="s">
        <v>31</v>
      </c>
    </row>
    <row r="6" spans="1:16" s="3" customFormat="1" ht="38.25">
      <c r="A6" s="13">
        <v>2</v>
      </c>
      <c r="B6" s="14" t="s">
        <v>18</v>
      </c>
      <c r="C6" s="15" t="s">
        <v>32</v>
      </c>
      <c r="D6" s="16">
        <v>1</v>
      </c>
      <c r="E6" s="15" t="s">
        <v>33</v>
      </c>
      <c r="F6" s="15" t="s">
        <v>21</v>
      </c>
      <c r="G6" s="17" t="s">
        <v>22</v>
      </c>
      <c r="H6" s="15" t="s">
        <v>23</v>
      </c>
      <c r="I6" s="13" t="s">
        <v>24</v>
      </c>
      <c r="J6" s="15" t="s">
        <v>25</v>
      </c>
      <c r="K6" s="21" t="s">
        <v>26</v>
      </c>
      <c r="L6" s="26" t="s">
        <v>34</v>
      </c>
      <c r="M6" s="27" t="s">
        <v>35</v>
      </c>
      <c r="N6" s="28" t="s">
        <v>29</v>
      </c>
      <c r="O6" s="31" t="s">
        <v>30</v>
      </c>
      <c r="P6" s="32" t="s">
        <v>31</v>
      </c>
    </row>
    <row r="7" spans="1:16" s="3" customFormat="1" ht="38.25">
      <c r="A7" s="13">
        <v>3</v>
      </c>
      <c r="B7" s="14" t="s">
        <v>18</v>
      </c>
      <c r="C7" s="15" t="s">
        <v>36</v>
      </c>
      <c r="D7" s="16">
        <v>1</v>
      </c>
      <c r="E7" s="15" t="s">
        <v>33</v>
      </c>
      <c r="F7" s="15" t="s">
        <v>21</v>
      </c>
      <c r="G7" s="17" t="s">
        <v>22</v>
      </c>
      <c r="H7" s="15" t="s">
        <v>37</v>
      </c>
      <c r="I7" s="13" t="s">
        <v>38</v>
      </c>
      <c r="J7" s="15" t="s">
        <v>25</v>
      </c>
      <c r="K7" s="21" t="s">
        <v>26</v>
      </c>
      <c r="L7" s="26" t="s">
        <v>39</v>
      </c>
      <c r="M7" s="27" t="s">
        <v>40</v>
      </c>
      <c r="N7" s="28" t="s">
        <v>29</v>
      </c>
      <c r="O7" s="31" t="s">
        <v>30</v>
      </c>
      <c r="P7" s="32" t="s">
        <v>31</v>
      </c>
    </row>
    <row r="8" spans="1:16" s="3" customFormat="1" ht="38.25">
      <c r="A8" s="13">
        <v>4</v>
      </c>
      <c r="B8" s="14" t="s">
        <v>18</v>
      </c>
      <c r="C8" s="15" t="s">
        <v>41</v>
      </c>
      <c r="D8" s="16">
        <v>1</v>
      </c>
      <c r="E8" s="15" t="s">
        <v>33</v>
      </c>
      <c r="F8" s="15" t="s">
        <v>21</v>
      </c>
      <c r="G8" s="17" t="s">
        <v>22</v>
      </c>
      <c r="H8" s="15" t="s">
        <v>23</v>
      </c>
      <c r="I8" s="13" t="s">
        <v>24</v>
      </c>
      <c r="J8" s="15" t="s">
        <v>25</v>
      </c>
      <c r="K8" s="21" t="s">
        <v>26</v>
      </c>
      <c r="L8" s="26" t="s">
        <v>42</v>
      </c>
      <c r="M8" s="27" t="s">
        <v>43</v>
      </c>
      <c r="N8" s="28" t="s">
        <v>29</v>
      </c>
      <c r="O8" s="31" t="s">
        <v>30</v>
      </c>
      <c r="P8" s="32" t="s">
        <v>31</v>
      </c>
    </row>
    <row r="9" spans="1:16" s="3" customFormat="1" ht="38.25">
      <c r="A9" s="13">
        <v>5</v>
      </c>
      <c r="B9" s="14" t="s">
        <v>18</v>
      </c>
      <c r="C9" s="15" t="s">
        <v>44</v>
      </c>
      <c r="D9" s="16">
        <v>1</v>
      </c>
      <c r="E9" s="15" t="s">
        <v>33</v>
      </c>
      <c r="F9" s="15" t="s">
        <v>21</v>
      </c>
      <c r="G9" s="17" t="s">
        <v>22</v>
      </c>
      <c r="H9" s="15" t="s">
        <v>37</v>
      </c>
      <c r="I9" s="13" t="s">
        <v>38</v>
      </c>
      <c r="J9" s="15" t="s">
        <v>45</v>
      </c>
      <c r="K9" s="21" t="s">
        <v>26</v>
      </c>
      <c r="L9" s="26" t="s">
        <v>46</v>
      </c>
      <c r="M9" s="27" t="s">
        <v>47</v>
      </c>
      <c r="N9" s="28" t="s">
        <v>29</v>
      </c>
      <c r="O9" s="31" t="s">
        <v>30</v>
      </c>
      <c r="P9" s="32" t="s">
        <v>31</v>
      </c>
    </row>
    <row r="10" spans="1:16" s="3" customFormat="1" ht="38.25">
      <c r="A10" s="13">
        <v>6</v>
      </c>
      <c r="B10" s="14" t="s">
        <v>18</v>
      </c>
      <c r="C10" s="15" t="s">
        <v>48</v>
      </c>
      <c r="D10" s="16">
        <v>1</v>
      </c>
      <c r="E10" s="15" t="s">
        <v>49</v>
      </c>
      <c r="F10" s="15" t="s">
        <v>21</v>
      </c>
      <c r="G10" s="17" t="s">
        <v>22</v>
      </c>
      <c r="H10" s="15" t="s">
        <v>23</v>
      </c>
      <c r="I10" s="13" t="s">
        <v>24</v>
      </c>
      <c r="J10" s="15" t="s">
        <v>25</v>
      </c>
      <c r="K10" s="21" t="s">
        <v>26</v>
      </c>
      <c r="L10" s="26" t="s">
        <v>50</v>
      </c>
      <c r="M10" s="27" t="s">
        <v>51</v>
      </c>
      <c r="N10" s="28" t="s">
        <v>29</v>
      </c>
      <c r="O10" s="31" t="s">
        <v>30</v>
      </c>
      <c r="P10" s="32" t="s">
        <v>31</v>
      </c>
    </row>
    <row r="11" spans="1:16" s="3" customFormat="1" ht="38.25">
      <c r="A11" s="13">
        <v>7</v>
      </c>
      <c r="B11" s="14" t="s">
        <v>18</v>
      </c>
      <c r="C11" s="15" t="s">
        <v>52</v>
      </c>
      <c r="D11" s="16">
        <v>1</v>
      </c>
      <c r="E11" s="15" t="s">
        <v>49</v>
      </c>
      <c r="F11" s="15" t="s">
        <v>21</v>
      </c>
      <c r="G11" s="17" t="s">
        <v>22</v>
      </c>
      <c r="H11" s="15" t="s">
        <v>37</v>
      </c>
      <c r="I11" s="13" t="s">
        <v>38</v>
      </c>
      <c r="J11" s="15" t="s">
        <v>45</v>
      </c>
      <c r="K11" s="21" t="s">
        <v>26</v>
      </c>
      <c r="L11" s="26" t="s">
        <v>53</v>
      </c>
      <c r="M11" s="27" t="s">
        <v>54</v>
      </c>
      <c r="N11" s="28" t="s">
        <v>29</v>
      </c>
      <c r="O11" s="31" t="s">
        <v>30</v>
      </c>
      <c r="P11" s="32" t="s">
        <v>31</v>
      </c>
    </row>
    <row r="12" spans="1:16" s="3" customFormat="1" ht="51">
      <c r="A12" s="13">
        <v>8</v>
      </c>
      <c r="B12" s="14" t="s">
        <v>18</v>
      </c>
      <c r="C12" s="13" t="s">
        <v>55</v>
      </c>
      <c r="D12" s="16">
        <v>1</v>
      </c>
      <c r="E12" s="15" t="s">
        <v>56</v>
      </c>
      <c r="F12" s="15" t="s">
        <v>21</v>
      </c>
      <c r="G12" s="17" t="s">
        <v>22</v>
      </c>
      <c r="H12" s="15" t="s">
        <v>23</v>
      </c>
      <c r="I12" s="13" t="s">
        <v>24</v>
      </c>
      <c r="J12" s="15" t="s">
        <v>25</v>
      </c>
      <c r="K12" s="21" t="s">
        <v>26</v>
      </c>
      <c r="L12" s="26" t="s">
        <v>57</v>
      </c>
      <c r="M12" s="27" t="s">
        <v>58</v>
      </c>
      <c r="N12" s="28" t="s">
        <v>29</v>
      </c>
      <c r="O12" s="31" t="s">
        <v>30</v>
      </c>
      <c r="P12" s="32" t="s">
        <v>31</v>
      </c>
    </row>
    <row r="13" spans="1:16" s="3" customFormat="1" ht="38.25">
      <c r="A13" s="13">
        <v>9</v>
      </c>
      <c r="B13" s="14" t="s">
        <v>18</v>
      </c>
      <c r="C13" s="15" t="s">
        <v>59</v>
      </c>
      <c r="D13" s="16">
        <v>1</v>
      </c>
      <c r="E13" s="15" t="s">
        <v>60</v>
      </c>
      <c r="F13" s="15" t="s">
        <v>21</v>
      </c>
      <c r="G13" s="17" t="s">
        <v>22</v>
      </c>
      <c r="H13" s="15" t="s">
        <v>23</v>
      </c>
      <c r="I13" s="13" t="s">
        <v>24</v>
      </c>
      <c r="J13" s="15" t="s">
        <v>25</v>
      </c>
      <c r="K13" s="21" t="s">
        <v>26</v>
      </c>
      <c r="L13" s="26" t="s">
        <v>61</v>
      </c>
      <c r="M13" s="27" t="s">
        <v>62</v>
      </c>
      <c r="N13" s="28" t="s">
        <v>29</v>
      </c>
      <c r="O13" s="31" t="s">
        <v>30</v>
      </c>
      <c r="P13" s="32" t="s">
        <v>31</v>
      </c>
    </row>
    <row r="14" spans="1:16" s="3" customFormat="1" ht="38.25">
      <c r="A14" s="13">
        <v>10</v>
      </c>
      <c r="B14" s="14" t="s">
        <v>18</v>
      </c>
      <c r="C14" s="15" t="s">
        <v>63</v>
      </c>
      <c r="D14" s="16">
        <v>1</v>
      </c>
      <c r="E14" s="15" t="s">
        <v>60</v>
      </c>
      <c r="F14" s="15" t="s">
        <v>21</v>
      </c>
      <c r="G14" s="17" t="s">
        <v>22</v>
      </c>
      <c r="H14" s="15" t="s">
        <v>37</v>
      </c>
      <c r="I14" s="13" t="s">
        <v>38</v>
      </c>
      <c r="J14" s="15" t="s">
        <v>45</v>
      </c>
      <c r="K14" s="21" t="s">
        <v>26</v>
      </c>
      <c r="L14" s="26" t="s">
        <v>64</v>
      </c>
      <c r="M14" s="27" t="s">
        <v>65</v>
      </c>
      <c r="N14" s="28" t="s">
        <v>29</v>
      </c>
      <c r="O14" s="31" t="s">
        <v>30</v>
      </c>
      <c r="P14" s="32" t="s">
        <v>31</v>
      </c>
    </row>
    <row r="15" spans="1:16" s="3" customFormat="1" ht="36.75">
      <c r="A15" s="13">
        <v>11</v>
      </c>
      <c r="B15" s="14" t="s">
        <v>18</v>
      </c>
      <c r="C15" s="15" t="s">
        <v>66</v>
      </c>
      <c r="D15" s="16">
        <v>1</v>
      </c>
      <c r="E15" s="15" t="s">
        <v>67</v>
      </c>
      <c r="F15" s="15" t="s">
        <v>21</v>
      </c>
      <c r="G15" s="17" t="s">
        <v>22</v>
      </c>
      <c r="H15" s="15" t="s">
        <v>23</v>
      </c>
      <c r="I15" s="13" t="s">
        <v>24</v>
      </c>
      <c r="J15" s="15" t="s">
        <v>25</v>
      </c>
      <c r="K15" s="21" t="s">
        <v>26</v>
      </c>
      <c r="L15" s="26" t="s">
        <v>68</v>
      </c>
      <c r="M15" s="27" t="s">
        <v>69</v>
      </c>
      <c r="N15" s="28" t="s">
        <v>29</v>
      </c>
      <c r="O15" s="31" t="s">
        <v>30</v>
      </c>
      <c r="P15" s="32" t="s">
        <v>31</v>
      </c>
    </row>
    <row r="16" spans="1:16" s="3" customFormat="1" ht="36.75">
      <c r="A16" s="13">
        <v>12</v>
      </c>
      <c r="B16" s="14" t="s">
        <v>18</v>
      </c>
      <c r="C16" s="15" t="s">
        <v>70</v>
      </c>
      <c r="D16" s="16">
        <v>1</v>
      </c>
      <c r="E16" s="15" t="s">
        <v>71</v>
      </c>
      <c r="F16" s="15" t="s">
        <v>21</v>
      </c>
      <c r="G16" s="17" t="s">
        <v>22</v>
      </c>
      <c r="H16" s="15" t="s">
        <v>23</v>
      </c>
      <c r="I16" s="13" t="s">
        <v>24</v>
      </c>
      <c r="J16" s="15" t="s">
        <v>25</v>
      </c>
      <c r="K16" s="21" t="s">
        <v>26</v>
      </c>
      <c r="L16" s="26" t="s">
        <v>72</v>
      </c>
      <c r="M16" s="27" t="s">
        <v>73</v>
      </c>
      <c r="N16" s="28" t="s">
        <v>29</v>
      </c>
      <c r="O16" s="31" t="s">
        <v>30</v>
      </c>
      <c r="P16" s="32" t="s">
        <v>31</v>
      </c>
    </row>
    <row r="17" spans="1:16" s="3" customFormat="1" ht="38.25">
      <c r="A17" s="13">
        <v>13</v>
      </c>
      <c r="B17" s="14" t="s">
        <v>18</v>
      </c>
      <c r="C17" s="13" t="s">
        <v>74</v>
      </c>
      <c r="D17" s="16">
        <v>1</v>
      </c>
      <c r="E17" s="15" t="s">
        <v>75</v>
      </c>
      <c r="F17" s="15" t="s">
        <v>21</v>
      </c>
      <c r="G17" s="17" t="s">
        <v>22</v>
      </c>
      <c r="H17" s="15" t="s">
        <v>23</v>
      </c>
      <c r="I17" s="13" t="s">
        <v>24</v>
      </c>
      <c r="J17" s="15" t="s">
        <v>25</v>
      </c>
      <c r="K17" s="21" t="s">
        <v>26</v>
      </c>
      <c r="L17" s="26" t="s">
        <v>76</v>
      </c>
      <c r="M17" s="27" t="s">
        <v>77</v>
      </c>
      <c r="N17" s="28" t="s">
        <v>29</v>
      </c>
      <c r="O17" s="31" t="s">
        <v>30</v>
      </c>
      <c r="P17" s="32" t="s">
        <v>31</v>
      </c>
    </row>
    <row r="18" spans="1:16" s="3" customFormat="1" ht="38.25">
      <c r="A18" s="13">
        <v>14</v>
      </c>
      <c r="B18" s="14" t="s">
        <v>18</v>
      </c>
      <c r="C18" s="13" t="s">
        <v>78</v>
      </c>
      <c r="D18" s="16">
        <v>1</v>
      </c>
      <c r="E18" s="15" t="s">
        <v>75</v>
      </c>
      <c r="F18" s="15" t="s">
        <v>21</v>
      </c>
      <c r="G18" s="17" t="s">
        <v>22</v>
      </c>
      <c r="H18" s="15" t="s">
        <v>37</v>
      </c>
      <c r="I18" s="13" t="s">
        <v>38</v>
      </c>
      <c r="J18" s="15" t="s">
        <v>45</v>
      </c>
      <c r="K18" s="21" t="s">
        <v>26</v>
      </c>
      <c r="L18" s="26" t="s">
        <v>79</v>
      </c>
      <c r="M18" s="27" t="s">
        <v>80</v>
      </c>
      <c r="N18" s="28" t="s">
        <v>29</v>
      </c>
      <c r="O18" s="31" t="s">
        <v>30</v>
      </c>
      <c r="P18" s="32" t="s">
        <v>31</v>
      </c>
    </row>
    <row r="19" spans="1:16" s="3" customFormat="1" ht="38.25">
      <c r="A19" s="13">
        <v>15</v>
      </c>
      <c r="B19" s="14" t="s">
        <v>18</v>
      </c>
      <c r="C19" s="15" t="s">
        <v>81</v>
      </c>
      <c r="D19" s="16">
        <v>1</v>
      </c>
      <c r="E19" s="15" t="s">
        <v>67</v>
      </c>
      <c r="F19" s="15" t="s">
        <v>21</v>
      </c>
      <c r="G19" s="17" t="s">
        <v>22</v>
      </c>
      <c r="H19" s="15" t="s">
        <v>23</v>
      </c>
      <c r="I19" s="13" t="s">
        <v>24</v>
      </c>
      <c r="J19" s="15" t="s">
        <v>25</v>
      </c>
      <c r="K19" s="21" t="s">
        <v>26</v>
      </c>
      <c r="L19" s="26" t="s">
        <v>82</v>
      </c>
      <c r="M19" s="27" t="s">
        <v>83</v>
      </c>
      <c r="N19" s="28" t="s">
        <v>29</v>
      </c>
      <c r="O19" s="31" t="s">
        <v>30</v>
      </c>
      <c r="P19" s="32" t="s">
        <v>31</v>
      </c>
    </row>
    <row r="20" spans="1:16" s="3" customFormat="1" ht="38.25">
      <c r="A20" s="13">
        <v>16</v>
      </c>
      <c r="B20" s="14" t="s">
        <v>18</v>
      </c>
      <c r="C20" s="15" t="s">
        <v>84</v>
      </c>
      <c r="D20" s="16">
        <v>1</v>
      </c>
      <c r="E20" s="15" t="s">
        <v>67</v>
      </c>
      <c r="F20" s="15" t="s">
        <v>21</v>
      </c>
      <c r="G20" s="17" t="s">
        <v>22</v>
      </c>
      <c r="H20" s="15" t="s">
        <v>37</v>
      </c>
      <c r="I20" s="13" t="s">
        <v>38</v>
      </c>
      <c r="J20" s="15" t="s">
        <v>45</v>
      </c>
      <c r="K20" s="21" t="s">
        <v>26</v>
      </c>
      <c r="L20" s="26" t="s">
        <v>85</v>
      </c>
      <c r="M20" s="27" t="s">
        <v>86</v>
      </c>
      <c r="N20" s="28" t="s">
        <v>29</v>
      </c>
      <c r="O20" s="31" t="s">
        <v>30</v>
      </c>
      <c r="P20" s="32" t="s">
        <v>31</v>
      </c>
    </row>
    <row r="21" spans="1:16" s="3" customFormat="1" ht="50.25">
      <c r="A21" s="13">
        <v>17</v>
      </c>
      <c r="B21" s="14" t="s">
        <v>18</v>
      </c>
      <c r="C21" s="15" t="s">
        <v>87</v>
      </c>
      <c r="D21" s="16">
        <v>1</v>
      </c>
      <c r="E21" s="15" t="s">
        <v>88</v>
      </c>
      <c r="F21" s="15" t="s">
        <v>21</v>
      </c>
      <c r="G21" s="17" t="s">
        <v>22</v>
      </c>
      <c r="H21" s="15" t="s">
        <v>23</v>
      </c>
      <c r="I21" s="13" t="s">
        <v>24</v>
      </c>
      <c r="J21" s="15" t="s">
        <v>25</v>
      </c>
      <c r="K21" s="21" t="s">
        <v>26</v>
      </c>
      <c r="L21" s="26" t="s">
        <v>89</v>
      </c>
      <c r="M21" s="27" t="s">
        <v>90</v>
      </c>
      <c r="N21" s="28" t="s">
        <v>29</v>
      </c>
      <c r="O21" s="31" t="s">
        <v>30</v>
      </c>
      <c r="P21" s="32" t="s">
        <v>31</v>
      </c>
    </row>
    <row r="22" spans="1:16" s="3" customFormat="1" ht="50.25">
      <c r="A22" s="13">
        <v>18</v>
      </c>
      <c r="B22" s="14" t="s">
        <v>18</v>
      </c>
      <c r="C22" s="15" t="s">
        <v>91</v>
      </c>
      <c r="D22" s="16">
        <v>1</v>
      </c>
      <c r="E22" s="15" t="s">
        <v>88</v>
      </c>
      <c r="F22" s="15" t="s">
        <v>21</v>
      </c>
      <c r="G22" s="17" t="s">
        <v>22</v>
      </c>
      <c r="H22" s="15" t="s">
        <v>37</v>
      </c>
      <c r="I22" s="13" t="s">
        <v>38</v>
      </c>
      <c r="J22" s="15" t="s">
        <v>45</v>
      </c>
      <c r="K22" s="21" t="s">
        <v>26</v>
      </c>
      <c r="L22" s="26" t="s">
        <v>92</v>
      </c>
      <c r="M22" s="27" t="s">
        <v>93</v>
      </c>
      <c r="N22" s="28" t="s">
        <v>29</v>
      </c>
      <c r="O22" s="31" t="s">
        <v>30</v>
      </c>
      <c r="P22" s="32" t="s">
        <v>31</v>
      </c>
    </row>
    <row r="23" spans="1:16" s="3" customFormat="1" ht="36.75">
      <c r="A23" s="13">
        <v>19</v>
      </c>
      <c r="B23" s="14" t="s">
        <v>18</v>
      </c>
      <c r="C23" s="15" t="s">
        <v>94</v>
      </c>
      <c r="D23" s="16">
        <v>1</v>
      </c>
      <c r="E23" s="15" t="s">
        <v>95</v>
      </c>
      <c r="F23" s="15" t="s">
        <v>21</v>
      </c>
      <c r="G23" s="17" t="s">
        <v>22</v>
      </c>
      <c r="H23" s="15" t="s">
        <v>96</v>
      </c>
      <c r="I23" s="13" t="s">
        <v>38</v>
      </c>
      <c r="J23" s="15" t="s">
        <v>45</v>
      </c>
      <c r="K23" s="21" t="s">
        <v>26</v>
      </c>
      <c r="L23" s="26" t="s">
        <v>97</v>
      </c>
      <c r="M23" s="27" t="s">
        <v>98</v>
      </c>
      <c r="N23" s="28" t="s">
        <v>29</v>
      </c>
      <c r="O23" s="31" t="s">
        <v>30</v>
      </c>
      <c r="P23" s="32" t="s">
        <v>31</v>
      </c>
    </row>
    <row r="24" spans="1:16" s="3" customFormat="1" ht="26.25">
      <c r="A24" s="13">
        <v>20</v>
      </c>
      <c r="B24" s="14" t="s">
        <v>18</v>
      </c>
      <c r="C24" s="15" t="s">
        <v>99</v>
      </c>
      <c r="D24" s="16">
        <v>1</v>
      </c>
      <c r="E24" s="15" t="s">
        <v>95</v>
      </c>
      <c r="F24" s="15" t="s">
        <v>21</v>
      </c>
      <c r="G24" s="17" t="s">
        <v>22</v>
      </c>
      <c r="H24" s="15" t="s">
        <v>100</v>
      </c>
      <c r="I24" s="13" t="s">
        <v>24</v>
      </c>
      <c r="J24" s="15" t="s">
        <v>25</v>
      </c>
      <c r="K24" s="21" t="s">
        <v>26</v>
      </c>
      <c r="L24" s="26" t="s">
        <v>101</v>
      </c>
      <c r="M24" s="27" t="s">
        <v>102</v>
      </c>
      <c r="N24" s="28" t="s">
        <v>29</v>
      </c>
      <c r="O24" s="31" t="s">
        <v>30</v>
      </c>
      <c r="P24" s="32" t="s">
        <v>31</v>
      </c>
    </row>
    <row r="25" spans="1:16" s="3" customFormat="1" ht="48.75">
      <c r="A25" s="13">
        <v>21</v>
      </c>
      <c r="B25" s="14" t="s">
        <v>103</v>
      </c>
      <c r="C25" s="18" t="s">
        <v>104</v>
      </c>
      <c r="D25" s="19">
        <v>2</v>
      </c>
      <c r="E25" s="18" t="s">
        <v>105</v>
      </c>
      <c r="F25" s="18" t="s">
        <v>21</v>
      </c>
      <c r="G25" s="17" t="s">
        <v>22</v>
      </c>
      <c r="H25" s="15" t="s">
        <v>106</v>
      </c>
      <c r="I25" s="19" t="s">
        <v>38</v>
      </c>
      <c r="J25" s="15" t="s">
        <v>107</v>
      </c>
      <c r="K25" s="21" t="s">
        <v>26</v>
      </c>
      <c r="L25" s="26" t="s">
        <v>108</v>
      </c>
      <c r="M25" s="27" t="s">
        <v>109</v>
      </c>
      <c r="N25" s="28" t="s">
        <v>29</v>
      </c>
      <c r="O25" s="31" t="s">
        <v>30</v>
      </c>
      <c r="P25" s="32" t="s">
        <v>31</v>
      </c>
    </row>
    <row r="26" spans="1:16" s="3" customFormat="1" ht="38.25">
      <c r="A26" s="13">
        <v>22</v>
      </c>
      <c r="B26" s="14" t="s">
        <v>103</v>
      </c>
      <c r="C26" s="18" t="s">
        <v>110</v>
      </c>
      <c r="D26" s="19">
        <v>1</v>
      </c>
      <c r="E26" s="18" t="s">
        <v>111</v>
      </c>
      <c r="F26" s="18" t="s">
        <v>21</v>
      </c>
      <c r="G26" s="17" t="s">
        <v>22</v>
      </c>
      <c r="H26" s="15" t="s">
        <v>106</v>
      </c>
      <c r="I26" s="19" t="s">
        <v>38</v>
      </c>
      <c r="J26" s="15" t="s">
        <v>112</v>
      </c>
      <c r="K26" s="21" t="s">
        <v>26</v>
      </c>
      <c r="L26" s="26" t="s">
        <v>113</v>
      </c>
      <c r="M26" s="27" t="s">
        <v>114</v>
      </c>
      <c r="N26" s="28" t="s">
        <v>29</v>
      </c>
      <c r="O26" s="31" t="s">
        <v>30</v>
      </c>
      <c r="P26" s="32" t="s">
        <v>31</v>
      </c>
    </row>
    <row r="27" spans="1:16" s="3" customFormat="1" ht="38.25">
      <c r="A27" s="13">
        <v>23</v>
      </c>
      <c r="B27" s="14" t="s">
        <v>103</v>
      </c>
      <c r="C27" s="18" t="s">
        <v>115</v>
      </c>
      <c r="D27" s="19">
        <v>2</v>
      </c>
      <c r="E27" s="18" t="s">
        <v>116</v>
      </c>
      <c r="F27" s="18" t="s">
        <v>21</v>
      </c>
      <c r="G27" s="17" t="s">
        <v>22</v>
      </c>
      <c r="H27" s="15" t="s">
        <v>106</v>
      </c>
      <c r="I27" s="19" t="s">
        <v>38</v>
      </c>
      <c r="J27" s="15" t="s">
        <v>107</v>
      </c>
      <c r="K27" s="21" t="s">
        <v>26</v>
      </c>
      <c r="L27" s="26" t="s">
        <v>117</v>
      </c>
      <c r="M27" s="27" t="s">
        <v>118</v>
      </c>
      <c r="N27" s="28" t="s">
        <v>29</v>
      </c>
      <c r="O27" s="31" t="s">
        <v>30</v>
      </c>
      <c r="P27" s="32" t="s">
        <v>31</v>
      </c>
    </row>
    <row r="28" spans="1:16" s="3" customFormat="1" ht="38.25">
      <c r="A28" s="13">
        <v>24</v>
      </c>
      <c r="B28" s="14" t="s">
        <v>103</v>
      </c>
      <c r="C28" s="18" t="s">
        <v>119</v>
      </c>
      <c r="D28" s="19">
        <v>1</v>
      </c>
      <c r="E28" s="18" t="s">
        <v>120</v>
      </c>
      <c r="F28" s="18" t="s">
        <v>21</v>
      </c>
      <c r="G28" s="17" t="s">
        <v>22</v>
      </c>
      <c r="H28" s="18" t="s">
        <v>22</v>
      </c>
      <c r="I28" s="19" t="s">
        <v>24</v>
      </c>
      <c r="J28" s="15" t="s">
        <v>121</v>
      </c>
      <c r="K28" s="21" t="s">
        <v>26</v>
      </c>
      <c r="L28" s="26" t="s">
        <v>122</v>
      </c>
      <c r="M28" s="27" t="s">
        <v>123</v>
      </c>
      <c r="N28" s="28" t="s">
        <v>29</v>
      </c>
      <c r="O28" s="31" t="s">
        <v>30</v>
      </c>
      <c r="P28" s="32" t="s">
        <v>31</v>
      </c>
    </row>
    <row r="29" spans="1:16" s="3" customFormat="1" ht="26.25">
      <c r="A29" s="13">
        <v>25</v>
      </c>
      <c r="B29" s="14" t="s">
        <v>103</v>
      </c>
      <c r="C29" s="18" t="s">
        <v>99</v>
      </c>
      <c r="D29" s="19">
        <v>2</v>
      </c>
      <c r="E29" s="18" t="s">
        <v>95</v>
      </c>
      <c r="F29" s="18" t="s">
        <v>21</v>
      </c>
      <c r="G29" s="17" t="s">
        <v>22</v>
      </c>
      <c r="H29" s="15" t="s">
        <v>100</v>
      </c>
      <c r="I29" s="19" t="s">
        <v>38</v>
      </c>
      <c r="J29" s="15" t="s">
        <v>25</v>
      </c>
      <c r="K29" s="21" t="s">
        <v>26</v>
      </c>
      <c r="L29" s="26" t="s">
        <v>124</v>
      </c>
      <c r="M29" s="27" t="s">
        <v>125</v>
      </c>
      <c r="N29" s="28" t="s">
        <v>29</v>
      </c>
      <c r="O29" s="31" t="s">
        <v>30</v>
      </c>
      <c r="P29" s="32" t="s">
        <v>31</v>
      </c>
    </row>
    <row r="30" spans="1:16" s="3" customFormat="1" ht="36.75">
      <c r="A30" s="13">
        <v>26</v>
      </c>
      <c r="B30" s="14" t="s">
        <v>103</v>
      </c>
      <c r="C30" s="18" t="s">
        <v>126</v>
      </c>
      <c r="D30" s="19">
        <v>1</v>
      </c>
      <c r="E30" s="18" t="s">
        <v>127</v>
      </c>
      <c r="F30" s="18" t="s">
        <v>21</v>
      </c>
      <c r="G30" s="17" t="s">
        <v>22</v>
      </c>
      <c r="H30" s="18" t="s">
        <v>128</v>
      </c>
      <c r="I30" s="19" t="s">
        <v>38</v>
      </c>
      <c r="J30" s="15" t="s">
        <v>107</v>
      </c>
      <c r="K30" s="21" t="s">
        <v>26</v>
      </c>
      <c r="L30" s="26" t="s">
        <v>129</v>
      </c>
      <c r="M30" s="27" t="s">
        <v>130</v>
      </c>
      <c r="N30" s="28" t="s">
        <v>29</v>
      </c>
      <c r="O30" s="31" t="s">
        <v>30</v>
      </c>
      <c r="P30" s="32" t="s">
        <v>31</v>
      </c>
    </row>
    <row r="31" spans="1:16" s="3" customFormat="1" ht="36.75">
      <c r="A31" s="13">
        <v>27</v>
      </c>
      <c r="B31" s="14" t="s">
        <v>103</v>
      </c>
      <c r="C31" s="18" t="s">
        <v>131</v>
      </c>
      <c r="D31" s="19">
        <v>1</v>
      </c>
      <c r="E31" s="18" t="s">
        <v>20</v>
      </c>
      <c r="F31" s="18" t="s">
        <v>21</v>
      </c>
      <c r="G31" s="17" t="s">
        <v>22</v>
      </c>
      <c r="H31" s="15" t="s">
        <v>106</v>
      </c>
      <c r="I31" s="19" t="s">
        <v>38</v>
      </c>
      <c r="J31" s="15" t="s">
        <v>107</v>
      </c>
      <c r="K31" s="21" t="s">
        <v>26</v>
      </c>
      <c r="L31" s="26" t="s">
        <v>132</v>
      </c>
      <c r="M31" s="27" t="s">
        <v>133</v>
      </c>
      <c r="N31" s="28" t="s">
        <v>29</v>
      </c>
      <c r="O31" s="31" t="s">
        <v>30</v>
      </c>
      <c r="P31" s="32" t="s">
        <v>31</v>
      </c>
    </row>
    <row r="32" spans="1:16" s="3" customFormat="1" ht="50.25">
      <c r="A32" s="13">
        <v>28</v>
      </c>
      <c r="B32" s="14" t="s">
        <v>103</v>
      </c>
      <c r="C32" s="19" t="s">
        <v>134</v>
      </c>
      <c r="D32" s="19">
        <v>1</v>
      </c>
      <c r="E32" s="18" t="s">
        <v>135</v>
      </c>
      <c r="F32" s="18" t="s">
        <v>21</v>
      </c>
      <c r="G32" s="17" t="s">
        <v>22</v>
      </c>
      <c r="H32" s="18" t="s">
        <v>136</v>
      </c>
      <c r="I32" s="19" t="s">
        <v>38</v>
      </c>
      <c r="J32" s="15" t="s">
        <v>107</v>
      </c>
      <c r="K32" s="21" t="s">
        <v>26</v>
      </c>
      <c r="L32" s="26" t="s">
        <v>137</v>
      </c>
      <c r="M32" s="27" t="s">
        <v>138</v>
      </c>
      <c r="N32" s="28" t="s">
        <v>29</v>
      </c>
      <c r="O32" s="31" t="s">
        <v>30</v>
      </c>
      <c r="P32" s="32" t="s">
        <v>31</v>
      </c>
    </row>
    <row r="33" spans="1:16" s="3" customFormat="1" ht="36.75">
      <c r="A33" s="13">
        <v>29</v>
      </c>
      <c r="B33" s="14" t="s">
        <v>103</v>
      </c>
      <c r="C33" s="18" t="s">
        <v>139</v>
      </c>
      <c r="D33" s="19">
        <v>1</v>
      </c>
      <c r="E33" s="18" t="s">
        <v>135</v>
      </c>
      <c r="F33" s="18" t="s">
        <v>21</v>
      </c>
      <c r="G33" s="17" t="s">
        <v>22</v>
      </c>
      <c r="H33" s="15" t="s">
        <v>106</v>
      </c>
      <c r="I33" s="19" t="s">
        <v>38</v>
      </c>
      <c r="J33" s="15" t="s">
        <v>107</v>
      </c>
      <c r="K33" s="21" t="s">
        <v>26</v>
      </c>
      <c r="L33" s="26" t="s">
        <v>140</v>
      </c>
      <c r="M33" s="27" t="s">
        <v>141</v>
      </c>
      <c r="N33" s="28" t="s">
        <v>29</v>
      </c>
      <c r="O33" s="31" t="s">
        <v>30</v>
      </c>
      <c r="P33" s="32" t="s">
        <v>31</v>
      </c>
    </row>
    <row r="34" spans="1:16" s="3" customFormat="1" ht="36.75">
      <c r="A34" s="13">
        <v>30</v>
      </c>
      <c r="B34" s="14" t="s">
        <v>103</v>
      </c>
      <c r="C34" s="18" t="s">
        <v>142</v>
      </c>
      <c r="D34" s="19">
        <v>1</v>
      </c>
      <c r="E34" s="18" t="s">
        <v>143</v>
      </c>
      <c r="F34" s="15" t="s">
        <v>21</v>
      </c>
      <c r="G34" s="17" t="s">
        <v>22</v>
      </c>
      <c r="H34" s="18" t="s">
        <v>22</v>
      </c>
      <c r="I34" s="19" t="s">
        <v>24</v>
      </c>
      <c r="J34" s="15" t="s">
        <v>121</v>
      </c>
      <c r="K34" s="21" t="s">
        <v>26</v>
      </c>
      <c r="L34" s="26" t="s">
        <v>144</v>
      </c>
      <c r="M34" s="27" t="s">
        <v>145</v>
      </c>
      <c r="N34" s="28" t="s">
        <v>29</v>
      </c>
      <c r="O34" s="31" t="s">
        <v>30</v>
      </c>
      <c r="P34" s="32" t="s">
        <v>31</v>
      </c>
    </row>
    <row r="35" spans="1:16" s="3" customFormat="1" ht="36.75">
      <c r="A35" s="13">
        <v>31</v>
      </c>
      <c r="B35" s="14" t="s">
        <v>103</v>
      </c>
      <c r="C35" s="18" t="s">
        <v>146</v>
      </c>
      <c r="D35" s="19">
        <v>1</v>
      </c>
      <c r="E35" s="18" t="s">
        <v>147</v>
      </c>
      <c r="F35" s="15" t="s">
        <v>21</v>
      </c>
      <c r="G35" s="17" t="s">
        <v>22</v>
      </c>
      <c r="H35" s="18" t="s">
        <v>148</v>
      </c>
      <c r="I35" s="19" t="s">
        <v>24</v>
      </c>
      <c r="J35" s="15" t="s">
        <v>112</v>
      </c>
      <c r="K35" s="21" t="s">
        <v>26</v>
      </c>
      <c r="L35" s="26" t="s">
        <v>149</v>
      </c>
      <c r="M35" s="27" t="s">
        <v>150</v>
      </c>
      <c r="N35" s="28" t="s">
        <v>29</v>
      </c>
      <c r="O35" s="31" t="s">
        <v>30</v>
      </c>
      <c r="P35" s="32" t="s">
        <v>31</v>
      </c>
    </row>
    <row r="36" spans="1:16" s="3" customFormat="1" ht="36.75">
      <c r="A36" s="13">
        <v>32</v>
      </c>
      <c r="B36" s="14" t="s">
        <v>103</v>
      </c>
      <c r="C36" s="18" t="s">
        <v>151</v>
      </c>
      <c r="D36" s="19">
        <v>1</v>
      </c>
      <c r="E36" s="18" t="s">
        <v>152</v>
      </c>
      <c r="F36" s="14" t="s">
        <v>153</v>
      </c>
      <c r="G36" s="14" t="s">
        <v>154</v>
      </c>
      <c r="H36" s="18" t="s">
        <v>22</v>
      </c>
      <c r="I36" s="19" t="s">
        <v>24</v>
      </c>
      <c r="J36" s="15" t="s">
        <v>107</v>
      </c>
      <c r="K36" s="21" t="s">
        <v>26</v>
      </c>
      <c r="L36" s="26" t="s">
        <v>155</v>
      </c>
      <c r="M36" s="27" t="s">
        <v>156</v>
      </c>
      <c r="N36" s="28" t="s">
        <v>29</v>
      </c>
      <c r="O36" s="31" t="s">
        <v>30</v>
      </c>
      <c r="P36" s="32" t="s">
        <v>31</v>
      </c>
    </row>
    <row r="37" spans="1:16" s="3" customFormat="1" ht="50.25">
      <c r="A37" s="13">
        <v>33</v>
      </c>
      <c r="B37" s="14" t="s">
        <v>157</v>
      </c>
      <c r="C37" s="15" t="s">
        <v>158</v>
      </c>
      <c r="D37" s="13">
        <v>1</v>
      </c>
      <c r="E37" s="15" t="s">
        <v>159</v>
      </c>
      <c r="F37" s="15" t="s">
        <v>21</v>
      </c>
      <c r="G37" s="17" t="s">
        <v>22</v>
      </c>
      <c r="H37" s="15" t="s">
        <v>106</v>
      </c>
      <c r="I37" s="13" t="s">
        <v>38</v>
      </c>
      <c r="J37" s="15" t="s">
        <v>160</v>
      </c>
      <c r="K37" s="21" t="s">
        <v>26</v>
      </c>
      <c r="L37" s="26" t="s">
        <v>161</v>
      </c>
      <c r="M37" s="27" t="s">
        <v>162</v>
      </c>
      <c r="N37" s="28" t="s">
        <v>29</v>
      </c>
      <c r="O37" s="31" t="s">
        <v>30</v>
      </c>
      <c r="P37" s="32" t="s">
        <v>31</v>
      </c>
    </row>
    <row r="38" spans="1:16" s="3" customFormat="1" ht="50.25">
      <c r="A38" s="13">
        <v>34</v>
      </c>
      <c r="B38" s="14" t="s">
        <v>157</v>
      </c>
      <c r="C38" s="15" t="s">
        <v>163</v>
      </c>
      <c r="D38" s="13">
        <v>1</v>
      </c>
      <c r="E38" s="15" t="s">
        <v>159</v>
      </c>
      <c r="F38" s="15" t="s">
        <v>21</v>
      </c>
      <c r="G38" s="17" t="s">
        <v>22</v>
      </c>
      <c r="H38" s="15" t="s">
        <v>164</v>
      </c>
      <c r="I38" s="13" t="s">
        <v>38</v>
      </c>
      <c r="J38" s="15" t="s">
        <v>160</v>
      </c>
      <c r="K38" s="21" t="s">
        <v>26</v>
      </c>
      <c r="L38" s="26" t="s">
        <v>165</v>
      </c>
      <c r="M38" s="27" t="s">
        <v>166</v>
      </c>
      <c r="N38" s="28" t="s">
        <v>29</v>
      </c>
      <c r="O38" s="31" t="s">
        <v>30</v>
      </c>
      <c r="P38" s="32" t="s">
        <v>31</v>
      </c>
    </row>
    <row r="39" spans="1:16" s="3" customFormat="1" ht="36.75">
      <c r="A39" s="13">
        <v>35</v>
      </c>
      <c r="B39" s="14" t="s">
        <v>157</v>
      </c>
      <c r="C39" s="15" t="s">
        <v>167</v>
      </c>
      <c r="D39" s="13">
        <v>1</v>
      </c>
      <c r="E39" s="15" t="s">
        <v>168</v>
      </c>
      <c r="F39" s="15" t="s">
        <v>21</v>
      </c>
      <c r="G39" s="17" t="s">
        <v>22</v>
      </c>
      <c r="H39" s="15" t="s">
        <v>106</v>
      </c>
      <c r="I39" s="13" t="s">
        <v>38</v>
      </c>
      <c r="J39" s="15" t="s">
        <v>160</v>
      </c>
      <c r="K39" s="21" t="s">
        <v>26</v>
      </c>
      <c r="L39" s="26" t="s">
        <v>169</v>
      </c>
      <c r="M39" s="27" t="s">
        <v>170</v>
      </c>
      <c r="N39" s="28" t="s">
        <v>29</v>
      </c>
      <c r="O39" s="31" t="s">
        <v>30</v>
      </c>
      <c r="P39" s="32" t="s">
        <v>31</v>
      </c>
    </row>
    <row r="40" spans="1:16" s="4" customFormat="1" ht="36">
      <c r="A40" s="13">
        <v>36</v>
      </c>
      <c r="B40" s="14" t="s">
        <v>157</v>
      </c>
      <c r="C40" s="15" t="s">
        <v>171</v>
      </c>
      <c r="D40" s="13">
        <v>1</v>
      </c>
      <c r="E40" s="15" t="s">
        <v>168</v>
      </c>
      <c r="F40" s="15" t="s">
        <v>21</v>
      </c>
      <c r="G40" s="17" t="s">
        <v>22</v>
      </c>
      <c r="H40" s="15" t="s">
        <v>164</v>
      </c>
      <c r="I40" s="13" t="s">
        <v>38</v>
      </c>
      <c r="J40" s="15" t="s">
        <v>160</v>
      </c>
      <c r="K40" s="33" t="s">
        <v>172</v>
      </c>
      <c r="L40" s="26" t="s">
        <v>173</v>
      </c>
      <c r="M40" s="27" t="s">
        <v>174</v>
      </c>
      <c r="N40" s="28" t="s">
        <v>29</v>
      </c>
      <c r="O40" s="31" t="s">
        <v>30</v>
      </c>
      <c r="P40" s="32" t="s">
        <v>31</v>
      </c>
    </row>
    <row r="41" spans="1:16" s="3" customFormat="1" ht="36.75">
      <c r="A41" s="13">
        <v>37</v>
      </c>
      <c r="B41" s="14" t="s">
        <v>157</v>
      </c>
      <c r="C41" s="15" t="s">
        <v>139</v>
      </c>
      <c r="D41" s="13">
        <v>1</v>
      </c>
      <c r="E41" s="15" t="s">
        <v>135</v>
      </c>
      <c r="F41" s="15" t="s">
        <v>21</v>
      </c>
      <c r="G41" s="17" t="s">
        <v>22</v>
      </c>
      <c r="H41" s="15" t="s">
        <v>106</v>
      </c>
      <c r="I41" s="13" t="s">
        <v>38</v>
      </c>
      <c r="J41" s="15" t="s">
        <v>160</v>
      </c>
      <c r="K41" s="21" t="s">
        <v>26</v>
      </c>
      <c r="L41" s="26" t="s">
        <v>175</v>
      </c>
      <c r="M41" s="27" t="s">
        <v>176</v>
      </c>
      <c r="N41" s="28" t="s">
        <v>29</v>
      </c>
      <c r="O41" s="31" t="s">
        <v>30</v>
      </c>
      <c r="P41" s="32" t="s">
        <v>31</v>
      </c>
    </row>
    <row r="42" spans="1:16" s="3" customFormat="1" ht="50.25">
      <c r="A42" s="13">
        <v>38</v>
      </c>
      <c r="B42" s="14" t="s">
        <v>157</v>
      </c>
      <c r="C42" s="13" t="s">
        <v>177</v>
      </c>
      <c r="D42" s="13">
        <v>1</v>
      </c>
      <c r="E42" s="15" t="s">
        <v>56</v>
      </c>
      <c r="F42" s="15" t="s">
        <v>21</v>
      </c>
      <c r="G42" s="17" t="s">
        <v>22</v>
      </c>
      <c r="H42" s="15" t="s">
        <v>23</v>
      </c>
      <c r="I42" s="13" t="s">
        <v>38</v>
      </c>
      <c r="J42" s="15" t="s">
        <v>160</v>
      </c>
      <c r="K42" s="21" t="s">
        <v>26</v>
      </c>
      <c r="L42" s="26" t="s">
        <v>178</v>
      </c>
      <c r="M42" s="27" t="s">
        <v>179</v>
      </c>
      <c r="N42" s="28" t="s">
        <v>29</v>
      </c>
      <c r="O42" s="31" t="s">
        <v>30</v>
      </c>
      <c r="P42" s="32" t="s">
        <v>31</v>
      </c>
    </row>
    <row r="43" spans="1:16" s="3" customFormat="1" ht="36.75">
      <c r="A43" s="13">
        <v>39</v>
      </c>
      <c r="B43" s="14" t="s">
        <v>157</v>
      </c>
      <c r="C43" s="15" t="s">
        <v>180</v>
      </c>
      <c r="D43" s="16">
        <v>1</v>
      </c>
      <c r="E43" s="15" t="s">
        <v>95</v>
      </c>
      <c r="F43" s="15" t="s">
        <v>21</v>
      </c>
      <c r="G43" s="17" t="s">
        <v>22</v>
      </c>
      <c r="H43" s="15" t="s">
        <v>100</v>
      </c>
      <c r="I43" s="13" t="s">
        <v>24</v>
      </c>
      <c r="J43" s="15" t="s">
        <v>160</v>
      </c>
      <c r="K43" s="21" t="s">
        <v>26</v>
      </c>
      <c r="L43" s="26" t="s">
        <v>181</v>
      </c>
      <c r="M43" s="27" t="s">
        <v>182</v>
      </c>
      <c r="N43" s="28" t="s">
        <v>29</v>
      </c>
      <c r="O43" s="31" t="s">
        <v>30</v>
      </c>
      <c r="P43" s="32" t="s">
        <v>31</v>
      </c>
    </row>
    <row r="44" spans="1:16" s="3" customFormat="1" ht="36.75">
      <c r="A44" s="13">
        <v>40</v>
      </c>
      <c r="B44" s="14" t="s">
        <v>157</v>
      </c>
      <c r="C44" s="15" t="s">
        <v>183</v>
      </c>
      <c r="D44" s="16">
        <v>1</v>
      </c>
      <c r="E44" s="15" t="s">
        <v>95</v>
      </c>
      <c r="F44" s="15" t="s">
        <v>21</v>
      </c>
      <c r="G44" s="17" t="s">
        <v>22</v>
      </c>
      <c r="H44" s="15" t="s">
        <v>100</v>
      </c>
      <c r="I44" s="13" t="s">
        <v>24</v>
      </c>
      <c r="J44" s="15" t="s">
        <v>160</v>
      </c>
      <c r="K44" s="21" t="s">
        <v>26</v>
      </c>
      <c r="L44" s="26" t="s">
        <v>184</v>
      </c>
      <c r="M44" s="27" t="s">
        <v>185</v>
      </c>
      <c r="N44" s="28" t="s">
        <v>29</v>
      </c>
      <c r="O44" s="31" t="s">
        <v>30</v>
      </c>
      <c r="P44" s="32" t="s">
        <v>31</v>
      </c>
    </row>
    <row r="45" spans="1:16" s="3" customFormat="1" ht="36.75">
      <c r="A45" s="13">
        <v>41</v>
      </c>
      <c r="B45" s="14" t="s">
        <v>157</v>
      </c>
      <c r="C45" s="15" t="s">
        <v>186</v>
      </c>
      <c r="D45" s="16">
        <v>1</v>
      </c>
      <c r="E45" s="15" t="s">
        <v>187</v>
      </c>
      <c r="F45" s="14" t="s">
        <v>153</v>
      </c>
      <c r="G45" s="14" t="s">
        <v>154</v>
      </c>
      <c r="H45" s="15" t="s">
        <v>22</v>
      </c>
      <c r="I45" s="13" t="s">
        <v>24</v>
      </c>
      <c r="J45" s="15" t="s">
        <v>160</v>
      </c>
      <c r="K45" s="21" t="s">
        <v>26</v>
      </c>
      <c r="L45" s="26" t="s">
        <v>188</v>
      </c>
      <c r="M45" s="27" t="s">
        <v>189</v>
      </c>
      <c r="N45" s="28" t="s">
        <v>29</v>
      </c>
      <c r="O45" s="31" t="s">
        <v>30</v>
      </c>
      <c r="P45" s="32" t="s">
        <v>31</v>
      </c>
    </row>
    <row r="46" spans="1:16" s="3" customFormat="1" ht="38.25">
      <c r="A46" s="13">
        <v>42</v>
      </c>
      <c r="B46" s="14" t="s">
        <v>190</v>
      </c>
      <c r="C46" s="14" t="s">
        <v>191</v>
      </c>
      <c r="D46" s="20">
        <v>1</v>
      </c>
      <c r="E46" s="14" t="s">
        <v>192</v>
      </c>
      <c r="F46" s="15" t="s">
        <v>21</v>
      </c>
      <c r="G46" s="17" t="s">
        <v>22</v>
      </c>
      <c r="H46" s="14" t="s">
        <v>22</v>
      </c>
      <c r="I46" s="20" t="s">
        <v>24</v>
      </c>
      <c r="J46" s="14" t="s">
        <v>193</v>
      </c>
      <c r="K46" s="21" t="s">
        <v>26</v>
      </c>
      <c r="L46" s="26" t="s">
        <v>194</v>
      </c>
      <c r="M46" s="27" t="s">
        <v>195</v>
      </c>
      <c r="N46" s="28" t="s">
        <v>29</v>
      </c>
      <c r="O46" s="31" t="s">
        <v>30</v>
      </c>
      <c r="P46" s="32" t="s">
        <v>31</v>
      </c>
    </row>
    <row r="47" spans="1:16" s="3" customFormat="1" ht="48.75">
      <c r="A47" s="13">
        <v>43</v>
      </c>
      <c r="B47" s="14" t="s">
        <v>190</v>
      </c>
      <c r="C47" s="14" t="s">
        <v>196</v>
      </c>
      <c r="D47" s="20">
        <v>1</v>
      </c>
      <c r="E47" s="14" t="s">
        <v>197</v>
      </c>
      <c r="F47" s="15" t="s">
        <v>21</v>
      </c>
      <c r="G47" s="17" t="s">
        <v>22</v>
      </c>
      <c r="H47" s="14" t="s">
        <v>22</v>
      </c>
      <c r="I47" s="20" t="s">
        <v>24</v>
      </c>
      <c r="J47" s="14" t="s">
        <v>198</v>
      </c>
      <c r="K47" s="21" t="s">
        <v>26</v>
      </c>
      <c r="L47" s="26" t="s">
        <v>199</v>
      </c>
      <c r="M47" s="27" t="s">
        <v>200</v>
      </c>
      <c r="N47" s="28" t="s">
        <v>29</v>
      </c>
      <c r="O47" s="31" t="s">
        <v>30</v>
      </c>
      <c r="P47" s="32" t="s">
        <v>31</v>
      </c>
    </row>
    <row r="48" spans="1:16" s="3" customFormat="1" ht="48.75">
      <c r="A48" s="13">
        <v>44</v>
      </c>
      <c r="B48" s="14" t="s">
        <v>190</v>
      </c>
      <c r="C48" s="14" t="s">
        <v>201</v>
      </c>
      <c r="D48" s="20">
        <v>1</v>
      </c>
      <c r="E48" s="14" t="s">
        <v>202</v>
      </c>
      <c r="F48" s="15" t="s">
        <v>21</v>
      </c>
      <c r="G48" s="17" t="s">
        <v>22</v>
      </c>
      <c r="H48" s="14" t="s">
        <v>22</v>
      </c>
      <c r="I48" s="20" t="s">
        <v>24</v>
      </c>
      <c r="J48" s="14" t="s">
        <v>203</v>
      </c>
      <c r="K48" s="21" t="s">
        <v>26</v>
      </c>
      <c r="L48" s="26" t="s">
        <v>204</v>
      </c>
      <c r="M48" s="27" t="s">
        <v>205</v>
      </c>
      <c r="N48" s="28" t="s">
        <v>29</v>
      </c>
      <c r="O48" s="31" t="s">
        <v>30</v>
      </c>
      <c r="P48" s="32" t="s">
        <v>31</v>
      </c>
    </row>
    <row r="49" spans="1:16" s="3" customFormat="1" ht="36.75">
      <c r="A49" s="13">
        <v>45</v>
      </c>
      <c r="B49" s="14" t="s">
        <v>206</v>
      </c>
      <c r="C49" s="14" t="s">
        <v>186</v>
      </c>
      <c r="D49" s="21">
        <v>1</v>
      </c>
      <c r="E49" s="14" t="s">
        <v>207</v>
      </c>
      <c r="F49" s="14" t="s">
        <v>153</v>
      </c>
      <c r="G49" s="14" t="s">
        <v>154</v>
      </c>
      <c r="H49" s="14" t="s">
        <v>22</v>
      </c>
      <c r="I49" s="21" t="s">
        <v>24</v>
      </c>
      <c r="J49" s="14" t="s">
        <v>121</v>
      </c>
      <c r="K49" s="21" t="s">
        <v>26</v>
      </c>
      <c r="L49" s="26" t="s">
        <v>208</v>
      </c>
      <c r="M49" s="27" t="s">
        <v>209</v>
      </c>
      <c r="N49" s="28" t="s">
        <v>29</v>
      </c>
      <c r="O49" s="31" t="s">
        <v>30</v>
      </c>
      <c r="P49" s="32" t="s">
        <v>31</v>
      </c>
    </row>
    <row r="50" spans="1:16" s="3" customFormat="1" ht="36.75">
      <c r="A50" s="13">
        <v>46</v>
      </c>
      <c r="B50" s="14" t="s">
        <v>206</v>
      </c>
      <c r="C50" s="14" t="s">
        <v>210</v>
      </c>
      <c r="D50" s="21">
        <v>1</v>
      </c>
      <c r="E50" s="14" t="s">
        <v>211</v>
      </c>
      <c r="F50" s="14" t="s">
        <v>153</v>
      </c>
      <c r="G50" s="14" t="s">
        <v>154</v>
      </c>
      <c r="H50" s="14" t="s">
        <v>22</v>
      </c>
      <c r="I50" s="21" t="s">
        <v>24</v>
      </c>
      <c r="J50" s="14" t="s">
        <v>121</v>
      </c>
      <c r="K50" s="21" t="s">
        <v>26</v>
      </c>
      <c r="L50" s="26" t="s">
        <v>212</v>
      </c>
      <c r="M50" s="27" t="s">
        <v>213</v>
      </c>
      <c r="N50" s="28" t="s">
        <v>29</v>
      </c>
      <c r="O50" s="31" t="s">
        <v>30</v>
      </c>
      <c r="P50" s="32" t="s">
        <v>31</v>
      </c>
    </row>
    <row r="51" spans="12:255" s="1" customFormat="1" ht="19.5" customHeight="1">
      <c r="L51" s="5"/>
      <c r="IM51"/>
      <c r="IN51"/>
      <c r="IO51"/>
      <c r="IP51"/>
      <c r="IQ51"/>
      <c r="IR51"/>
      <c r="IS51"/>
      <c r="IT51"/>
      <c r="IU51"/>
    </row>
  </sheetData>
  <sheetProtection/>
  <mergeCells count="2">
    <mergeCell ref="A1:M1"/>
    <mergeCell ref="A2:M2"/>
  </mergeCells>
  <dataValidations count="1">
    <dataValidation errorStyle="warning" type="list" allowBlank="1" showErrorMessage="1" errorTitle="非法输入" sqref="G4">
      <formula1>"博士,硕士,学士,硕士以上,学士以上,无要求"</formula1>
    </dataValidation>
  </dataValidations>
  <hyperlinks>
    <hyperlink ref="M5" r:id="rId1" tooltip="mailto:gbg6218375@163.com" display="gbg6218375@164.com"/>
    <hyperlink ref="M6" r:id="rId2" tooltip="mailto:gbg6218375@163.com" display="gbg6218375@165.com"/>
    <hyperlink ref="M7" r:id="rId3" tooltip="mailto:gbg6218375@163.com" display="gbg6218375@166.com"/>
    <hyperlink ref="M8" r:id="rId4" tooltip="mailto:gbg6218375@163.com" display="gbg6218375@167.com"/>
    <hyperlink ref="M9" r:id="rId5" tooltip="mailto:gbg6218375@163.com" display="gbg6218375@168.com"/>
    <hyperlink ref="M10" r:id="rId6" tooltip="mailto:gbg6218375@163.com" display="gbg6218375@169.com"/>
    <hyperlink ref="M11" r:id="rId7" tooltip="mailto:gbg6218375@163.com" display="gbg6218375@170.com"/>
    <hyperlink ref="M12" r:id="rId8" tooltip="mailto:gbg6218375@163.com" display="gbg6218375@171.com"/>
    <hyperlink ref="M13" r:id="rId9" tooltip="mailto:gbg6218375@163.com" display="gbg6218375@172.com"/>
    <hyperlink ref="M14" r:id="rId10" tooltip="mailto:gbg6218375@163.com" display="gbg6218375@173.com"/>
    <hyperlink ref="M15" r:id="rId11" tooltip="mailto:gbg6218375@163.com" display="gbg6218375@174.com"/>
    <hyperlink ref="M16" r:id="rId12" tooltip="mailto:gbg6218375@163.com" display="gbg6218375@175.com"/>
    <hyperlink ref="M17" r:id="rId13" tooltip="mailto:gbg6218375@163.com" display="gbg6218375@176.com"/>
    <hyperlink ref="M18" r:id="rId14" tooltip="mailto:gbg6218375@163.com" display="gbg6218375@177.com"/>
    <hyperlink ref="M19" r:id="rId15" tooltip="mailto:gbg6218375@163.com" display="gbg6218375@178.com"/>
    <hyperlink ref="M20" r:id="rId16" tooltip="mailto:gbg6218375@163.com" display="gbg6218375@179.com"/>
    <hyperlink ref="M21" r:id="rId17" tooltip="mailto:gbg6218375@163.com" display="gbg6218375@180.com"/>
    <hyperlink ref="M22" r:id="rId18" tooltip="mailto:gbg6218375@163.com" display="gbg6218375@181.com"/>
    <hyperlink ref="M23" r:id="rId19" tooltip="mailto:gbg6218375@163.com" display="gbg6218375@182.com"/>
    <hyperlink ref="M24" r:id="rId20" tooltip="mailto:gbg6218375@163.com" display="gbg6218375@183.com"/>
    <hyperlink ref="M25" r:id="rId21" tooltip="mailto:gbg6218375@163.com" display="gbg6218375@184.com"/>
    <hyperlink ref="M26" r:id="rId22" tooltip="mailto:gbg6218375@163.com" display="gbg6218375@185.com"/>
    <hyperlink ref="M27" r:id="rId23" tooltip="mailto:gbg6218375@163.com" display="gbg6218375@186.com"/>
    <hyperlink ref="M28" r:id="rId24" tooltip="mailto:gbg6218375@163.com" display="gbg6218375@187.com"/>
    <hyperlink ref="M29" r:id="rId25" tooltip="mailto:gbg6218375@163.com" display="gbg6218375@188.com"/>
    <hyperlink ref="M30" r:id="rId26" tooltip="mailto:gbg6218375@163.com" display="gbg6218375@189.com"/>
    <hyperlink ref="M31" r:id="rId27" tooltip="mailto:gbg6218375@163.com" display="gbg6218375@190.com"/>
    <hyperlink ref="M32" r:id="rId28" tooltip="mailto:gbg6218375@163.com" display="gbg6218375@191.com"/>
    <hyperlink ref="M33" r:id="rId29" tooltip="mailto:gbg6218375@163.com" display="gbg6218375@192.com"/>
    <hyperlink ref="M34" r:id="rId30" tooltip="mailto:gbg6218375@163.com" display="gbg6218375@193.com"/>
    <hyperlink ref="M35" r:id="rId31" tooltip="mailto:gbg6218375@163.com" display="gbg6218375@194.com"/>
    <hyperlink ref="M36" r:id="rId32" tooltip="mailto:gbg6218375@163.com" display="gbg6218375@195.com"/>
    <hyperlink ref="M37" r:id="rId33" tooltip="mailto:gbg6218375@163.com" display="gbg6218375@196.com"/>
    <hyperlink ref="M38" r:id="rId34" tooltip="mailto:gbg6218375@163.com" display="gbg6218375@197.com"/>
    <hyperlink ref="M39" r:id="rId35" tooltip="mailto:gbg6218375@163.com" display="gbg6218375@198.com"/>
    <hyperlink ref="M40" r:id="rId36" tooltip="mailto:gbg6218375@163.com" display="gbg6218375@199.com"/>
    <hyperlink ref="M41" r:id="rId37" tooltip="mailto:gbg6218375@163.com" display="gbg6218375@200.com"/>
    <hyperlink ref="M44" r:id="rId38" tooltip="mailto:gbg6218375@163.com" display="gbg6218375@203.com"/>
    <hyperlink ref="M45" r:id="rId39" tooltip="mailto:gbg6218375@163.com" display="gbg6218375@204.com"/>
    <hyperlink ref="M46" r:id="rId40" tooltip="mailto:gbg6218375@163.com" display="gbg6218375@205.com"/>
    <hyperlink ref="M47" r:id="rId41" tooltip="mailto:gbg6218375@163.com" display="gbg6218375@206.com"/>
    <hyperlink ref="M48" r:id="rId42" tooltip="mailto:gbg6218375@163.com" display="gbg6218375@207.com"/>
    <hyperlink ref="M49" r:id="rId43" tooltip="mailto:gbg6218375@163.com" display="gbg6218375@208.com"/>
    <hyperlink ref="M42" r:id="rId44" tooltip="mailto:gbg6218375@163.com" display="gbg6218375@201.com"/>
    <hyperlink ref="M43" r:id="rId45" tooltip="mailto:gbg6218375@163.com" display="gbg6218375@202.com"/>
    <hyperlink ref="M50" r:id="rId46" tooltip="mailto:gbg6218375@163.com" display="gbg6218375@209.com"/>
    <hyperlink ref="P5" r:id="rId47" display="jxwjrsg@163.com"/>
    <hyperlink ref="P6" r:id="rId48" display="jxwjrsg@163.com"/>
    <hyperlink ref="P7" r:id="rId49" display="jxwjrsg@163.com"/>
    <hyperlink ref="P8" r:id="rId50" display="jxwjrsg@163.com"/>
    <hyperlink ref="P9" r:id="rId51" display="jxwjrsg@163.com"/>
    <hyperlink ref="P10" r:id="rId52" display="jxwjrsg@163.com"/>
    <hyperlink ref="P11" r:id="rId53" display="jxwjrsg@163.com"/>
    <hyperlink ref="P12" r:id="rId54" display="jxwjrsg@163.com"/>
    <hyperlink ref="P13" r:id="rId55" display="jxwjrsg@163.com"/>
    <hyperlink ref="P14" r:id="rId56" display="jxwjrsg@163.com"/>
    <hyperlink ref="P15" r:id="rId57" display="jxwjrsg@163.com"/>
    <hyperlink ref="P16" r:id="rId58" display="jxwjrsg@163.com"/>
    <hyperlink ref="P17" r:id="rId59" display="jxwjrsg@163.com"/>
    <hyperlink ref="P18" r:id="rId60" display="jxwjrsg@163.com"/>
    <hyperlink ref="P19" r:id="rId61" display="jxwjrsg@163.com"/>
    <hyperlink ref="P20" r:id="rId62" display="jxwjrsg@163.com"/>
    <hyperlink ref="P21" r:id="rId63" display="jxwjrsg@163.com"/>
    <hyperlink ref="P22" r:id="rId64" display="jxwjrsg@163.com"/>
    <hyperlink ref="P23" r:id="rId65" display="jxwjrsg@163.com"/>
    <hyperlink ref="P25" r:id="rId66" display="jxwjrsg@163.com"/>
    <hyperlink ref="P24" r:id="rId67" display="jxwjrsg@163.com"/>
    <hyperlink ref="P27" r:id="rId68" display="jxwjrsg@163.com"/>
    <hyperlink ref="P26" r:id="rId69" display="jxwjrsg@163.com"/>
    <hyperlink ref="P28" r:id="rId70" display="jxwjrsg@163.com"/>
    <hyperlink ref="P29" r:id="rId71" display="jxwjrsg@163.com"/>
    <hyperlink ref="P30" r:id="rId72" display="jxwjrsg@163.com"/>
    <hyperlink ref="P31" r:id="rId73" display="jxwjrsg@163.com"/>
    <hyperlink ref="P32" r:id="rId74" display="jxwjrsg@163.com"/>
    <hyperlink ref="P33" r:id="rId75" display="jxwjrsg@163.com"/>
    <hyperlink ref="P34" r:id="rId76" display="jxwjrsg@163.com"/>
    <hyperlink ref="P35" r:id="rId77" display="jxwjrsg@163.com"/>
    <hyperlink ref="P36" r:id="rId78" display="jxwjrsg@163.com"/>
    <hyperlink ref="P37" r:id="rId79" display="jxwjrsg@163.com"/>
    <hyperlink ref="P38" r:id="rId80" display="jxwjrsg@163.com"/>
    <hyperlink ref="P39" r:id="rId81" display="jxwjrsg@163.com"/>
    <hyperlink ref="P40" r:id="rId82" display="jxwjrsg@163.com"/>
    <hyperlink ref="P41" r:id="rId83" display="jxwjrsg@163.com"/>
    <hyperlink ref="P42" r:id="rId84" display="jxwjrsg@163.com"/>
    <hyperlink ref="P43" r:id="rId85" display="jxwjrsg@163.com"/>
    <hyperlink ref="P44" r:id="rId86" display="jxwjrsg@163.com"/>
    <hyperlink ref="P45" r:id="rId87" display="jxwjrsg@163.com"/>
    <hyperlink ref="P46" r:id="rId88" display="jxwjrsg@163.com"/>
    <hyperlink ref="P47" r:id="rId89" display="jxwjrsg@163.com"/>
    <hyperlink ref="P48" r:id="rId90" display="jxwjrsg@163.com"/>
    <hyperlink ref="P50" r:id="rId91" display="jxwjrsg@163.com"/>
    <hyperlink ref="P49" r:id="rId92" display="jxwjrsg@163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丿淡氵忘</cp:lastModifiedBy>
  <cp:lastPrinted>2020-11-26T02:34:42Z</cp:lastPrinted>
  <dcterms:created xsi:type="dcterms:W3CDTF">1996-12-17T01:32:42Z</dcterms:created>
  <dcterms:modified xsi:type="dcterms:W3CDTF">2021-04-01T00:24:46Z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2052-11.1.0.10431</vt:lpwstr>
  </property>
  <property fmtid="{D5CDD505-2E9C-101B-9397-08002B2CF9AE}" pid="4" name="I">
    <vt:lpwstr>BC26EDD291274EA1A58E07D46645396F</vt:lpwstr>
  </property>
</Properties>
</file>