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65" activeTab="0"/>
  </bookViews>
  <sheets>
    <sheet name="岗位表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请填写三位数字代码</t>
        </r>
      </text>
    </comment>
  </commentList>
</comments>
</file>

<file path=xl/sharedStrings.xml><?xml version="1.0" encoding="utf-8"?>
<sst xmlns="http://schemas.openxmlformats.org/spreadsheetml/2006/main" count="481" uniqueCount="143">
  <si>
    <t>专项公开招聘工作人员岗位表</t>
  </si>
  <si>
    <t>序号</t>
  </si>
  <si>
    <t>招聘单位</t>
  </si>
  <si>
    <t>岗位名称</t>
  </si>
  <si>
    <t>岗位描述</t>
  </si>
  <si>
    <t>报考资格条件</t>
  </si>
  <si>
    <t>笔试</t>
  </si>
  <si>
    <t>面试</t>
  </si>
  <si>
    <t>面试入围比例</t>
  </si>
  <si>
    <t>内设机构</t>
  </si>
  <si>
    <t>岗位代码</t>
  </si>
  <si>
    <t>岗位类型</t>
  </si>
  <si>
    <t>岗位等级</t>
  </si>
  <si>
    <t>招聘计划</t>
  </si>
  <si>
    <t>岗位所需专业</t>
  </si>
  <si>
    <t>学历</t>
  </si>
  <si>
    <t>学位</t>
  </si>
  <si>
    <t>年龄</t>
  </si>
  <si>
    <t>其它条件</t>
  </si>
  <si>
    <t>湖北文理学院</t>
  </si>
  <si>
    <t>土木工程与建筑学院</t>
  </si>
  <si>
    <t>01</t>
  </si>
  <si>
    <t>专技岗位</t>
  </si>
  <si>
    <t>教师</t>
  </si>
  <si>
    <t>承担高等教育教学、科研及社会服务工作。</t>
  </si>
  <si>
    <t>工程造价、工程管理</t>
  </si>
  <si>
    <t>研究生（仅限硕士研究生）</t>
  </si>
  <si>
    <t>无</t>
  </si>
  <si>
    <t>有</t>
  </si>
  <si>
    <t>1：3</t>
  </si>
  <si>
    <t>02</t>
  </si>
  <si>
    <t>03</t>
  </si>
  <si>
    <t>马克思主义学院·政法学院</t>
  </si>
  <si>
    <t>04</t>
  </si>
  <si>
    <t>文学与传媒学院</t>
  </si>
  <si>
    <t>05</t>
  </si>
  <si>
    <t>06</t>
  </si>
  <si>
    <t xml:space="preserve">人体解剖与组织胚胎学、
病理学与病理生理学、
医学生理学与时间生物学、
外科学、法医学、法医病理学、生理学　
</t>
  </si>
  <si>
    <t>07</t>
  </si>
  <si>
    <t xml:space="preserve">医学技术、
临床检验诊断学
</t>
  </si>
  <si>
    <t>08</t>
  </si>
  <si>
    <t>护理学、护理</t>
  </si>
  <si>
    <t>外国语学院</t>
  </si>
  <si>
    <t>09</t>
  </si>
  <si>
    <t>英语语言文学</t>
  </si>
  <si>
    <t>10</t>
  </si>
  <si>
    <t>日语语言文学</t>
  </si>
  <si>
    <t>美术学院</t>
  </si>
  <si>
    <t>11</t>
  </si>
  <si>
    <t>绘画</t>
  </si>
  <si>
    <t>12</t>
  </si>
  <si>
    <t>动画</t>
  </si>
  <si>
    <t>13</t>
  </si>
  <si>
    <t>产品设计</t>
  </si>
  <si>
    <t>音乐与舞蹈学院</t>
  </si>
  <si>
    <t>14</t>
  </si>
  <si>
    <t>舞蹈学、音乐与舞蹈学、艺术硕士专业（音乐、舞蹈）　</t>
  </si>
  <si>
    <t>15</t>
  </si>
  <si>
    <t>音乐学</t>
  </si>
  <si>
    <t>16</t>
  </si>
  <si>
    <t>艺术硕士专业（钢琴）</t>
  </si>
  <si>
    <t>17</t>
  </si>
  <si>
    <t>艺术硕士专业（声乐）</t>
  </si>
  <si>
    <t>18</t>
  </si>
  <si>
    <t>教育学院</t>
  </si>
  <si>
    <t>19</t>
  </si>
  <si>
    <t>学前教育学</t>
  </si>
  <si>
    <t>体育学院</t>
  </si>
  <si>
    <t>20</t>
  </si>
  <si>
    <t>体育教育训练学（体育舞蹈）</t>
  </si>
  <si>
    <t>21</t>
  </si>
  <si>
    <t>健美操</t>
  </si>
  <si>
    <t>22</t>
  </si>
  <si>
    <t>体育教育训练学（排球）</t>
  </si>
  <si>
    <t>23</t>
  </si>
  <si>
    <t>体育教育训练学（体操）</t>
  </si>
  <si>
    <t>24</t>
  </si>
  <si>
    <t>基础医学院</t>
  </si>
  <si>
    <t>艺术硕士专业（萨克斯或单簧管或双簧管或大管等木管组乐器）</t>
  </si>
  <si>
    <t>学工处（大学生心理健康教育中心）</t>
  </si>
  <si>
    <t>心理学、教育学、精神病学与精神卫生学</t>
  </si>
  <si>
    <t>建筑历史与理论、建筑设计及其理论、城市规划与设计、建筑技术科学，建筑学、城乡规划学、城市规划、风景园林</t>
  </si>
  <si>
    <t>中共党史、历史学</t>
  </si>
  <si>
    <t xml:space="preserve">新闻学、广播电视学、传播学、国际新闻、体育新闻、新闻、广播电视学、广告学、数字媒介、计算机技术　
</t>
  </si>
  <si>
    <t>建筑历史与理论、建筑设计及其理论、城市规划与设计、建筑技术科学、建筑学、城乡规划学、城市规划、风景园林</t>
  </si>
  <si>
    <t>本科为建筑学或城乡规划、城市规划相关专业。</t>
  </si>
  <si>
    <t>本科为基础医学类、临床医学类或法医学类相关专业。</t>
  </si>
  <si>
    <r>
      <t>本科为医学检验、医学实验技术、医学检验技术专业、卫生检验检疫、卫生检验、临床医学相关专业</t>
    </r>
    <r>
      <rPr>
        <sz val="11"/>
        <color indexed="8"/>
        <rFont val="宋体"/>
        <family val="0"/>
      </rPr>
      <t>。</t>
    </r>
  </si>
  <si>
    <r>
      <t>本科为音乐学相关专业，硕士</t>
    </r>
    <r>
      <rPr>
        <sz val="11"/>
        <color indexed="8"/>
        <rFont val="宋体"/>
        <family val="0"/>
      </rPr>
      <t>为音乐学理论相关专业。</t>
    </r>
  </si>
  <si>
    <t>中共党员。本硕为心理学、教育学、精神病学与精神卫生学相关专业。</t>
  </si>
  <si>
    <t>本硕为岗位所需相关专业，且具有相关专业国家二级及以上等级运动员或裁判员证书。</t>
  </si>
  <si>
    <t>本硕为岗位所需相关专业，具有良好的舞蹈编导素养，且具有相关专业国家二级及以上等级运动员或裁判员证书。</t>
  </si>
  <si>
    <t>本硕为岗位所需相关专业。</t>
  </si>
  <si>
    <r>
      <t>本硕为岗位所需相关专业，参加过省级及以上的音乐节或指导大学生获得过省级及以上等次</t>
    </r>
    <r>
      <rPr>
        <sz val="11"/>
        <color indexed="8"/>
        <rFont val="宋体"/>
        <family val="0"/>
      </rPr>
      <t>获奖者年龄可适当放宽至35岁。</t>
    </r>
  </si>
  <si>
    <t>本硕为产品设计相关专业。</t>
  </si>
  <si>
    <t>本硕为岗位所需相关专业，具有应聘岗位相关连续五年以上行业一线实践经历，且副高级及以上职称；有新媒体专业背景或工作经历者优先。</t>
  </si>
  <si>
    <t>岗位代码</t>
  </si>
  <si>
    <t>岗位类型</t>
  </si>
  <si>
    <t>岗位名称</t>
  </si>
  <si>
    <t>岗位描述</t>
  </si>
  <si>
    <t>招聘岗位及人数</t>
  </si>
  <si>
    <t>专技岗位</t>
  </si>
  <si>
    <t>研究生（仅限硕士研究生）</t>
  </si>
  <si>
    <t>硕士</t>
  </si>
  <si>
    <t>年龄要求35周岁及以下</t>
  </si>
  <si>
    <t>承担高等教育教学、科研及社会服务工作。</t>
  </si>
  <si>
    <t>002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</si>
  <si>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</si>
  <si>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</si>
  <si>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</si>
  <si>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</si>
  <si>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</si>
  <si>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</si>
  <si>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</si>
  <si>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</si>
  <si>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</si>
  <si>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</si>
  <si>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</si>
  <si>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</si>
  <si>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</si>
  <si>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</si>
  <si>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</si>
  <si>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</si>
  <si>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</si>
  <si>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</si>
  <si>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</si>
  <si>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</si>
  <si>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</si>
  <si>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</si>
  <si>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</si>
  <si>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技术十级(中级)</t>
  </si>
  <si>
    <t>技术十二级(助理级)</t>
  </si>
  <si>
    <t>技术七级（副高）</t>
  </si>
  <si>
    <t>专任教师</t>
  </si>
  <si>
    <t>工程造价、工程管理</t>
  </si>
  <si>
    <t>年龄要求30周岁及以下</t>
  </si>
  <si>
    <t>年龄要求45周岁及以下</t>
  </si>
  <si>
    <t>1：3</t>
  </si>
  <si>
    <t>年龄要求30周岁及以下</t>
  </si>
  <si>
    <t>中共党员，本硕为岗位所需相关专业。</t>
  </si>
  <si>
    <t>本科为工程管理相关专业，具有应聘岗位相关连续五年以上行业一线实践经历，且获得相关专业国家注册类执业资格证书。</t>
  </si>
  <si>
    <r>
      <t>本科为建筑学、城乡规划或城市规划相关专业，</t>
    </r>
    <r>
      <rPr>
        <sz val="11"/>
        <color indexed="8"/>
        <rFont val="宋体"/>
        <family val="0"/>
      </rPr>
      <t>具有应聘岗位相关连续五年以上行业一线实践经历，且获得相关专业国家注册类执业资格证书。</t>
    </r>
  </si>
  <si>
    <t>全部进入面试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</si>
</sst>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1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indexed="8"/>
      <name val="Calibri Light"/>
      <family val="0"/>
    </font>
    <font>
      <sz val="11"/>
      <color theme="1"/>
      <name val="Calibri Light"/>
      <family val="0"/>
    </font>
    <font>
      <sz val="9"/>
      <name val="Calibri Light"/>
      <family val="0"/>
    </font>
    <font>
      <sz val="9"/>
      <color theme="1"/>
      <name val="Calibri Light"/>
      <family val="0"/>
    </font>
    <font>
      <sz val="10"/>
      <color theme="1"/>
      <name val="Calibri Light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7" fillId="14" borderId="6" applyNumberForma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2" fillId="7" borderId="0" applyNumberFormat="0" applyBorder="0" applyAlignment="0" applyProtection="0"/>
    <xf numFmtId="0" fontId="22" fillId="2" borderId="8" applyNumberFormat="0" applyAlignment="0" applyProtection="0"/>
    <xf numFmtId="0" fontId="11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18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49" fontId="2" fillId="18" borderId="11" xfId="0" applyNumberFormat="1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49" fontId="2" fillId="18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&#26448;&#26009;\2021&#24180;&#25307;&#32856;&#26448;&#26009;\2021&#24180;&#24341;&#36827;&#35745;&#21010;%20%20%20&#30465;&#20154;&#31038;&#21381;&#25253;&#22791;\2021&#24180;&#30465;&#20844;&#24320;&#25307;&#32856;%20(&#19978;&#25253;&#31295;)\5.&#28246;&#21271;&#30465;&#20107;&#19994;&#21333;&#20301;&#20844;&#24320;&#25307;&#32856;&#65288;&#19987;&#39033;&#65289;&#24037;&#20316;&#20154;&#21592;&#23703;&#20301;&#34920;&#65288;&#26368;&#26032;11.16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录入"/>
      <sheetName val="数据说明"/>
      <sheetName val="填表说明"/>
      <sheetName val="教育部专业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1" width="4.00390625" style="3" customWidth="1"/>
    <col min="2" max="2" width="11.875" style="3" customWidth="1"/>
    <col min="3" max="3" width="10.625" style="3" customWidth="1"/>
    <col min="4" max="4" width="0" style="4" hidden="1" customWidth="1"/>
    <col min="5" max="5" width="8.125" style="3" hidden="1" customWidth="1"/>
    <col min="6" max="7" width="8.125" style="3" customWidth="1"/>
    <col min="8" max="8" width="14.875" style="3" customWidth="1"/>
    <col min="9" max="9" width="9.75390625" style="3" customWidth="1"/>
    <col min="10" max="10" width="0" style="3" hidden="1" customWidth="1"/>
    <col min="11" max="11" width="17.625" style="3" hidden="1" customWidth="1"/>
    <col min="12" max="13" width="10.625" style="3" customWidth="1"/>
    <col min="14" max="14" width="25.375" style="3" customWidth="1"/>
    <col min="15" max="15" width="12.875" style="3" customWidth="1"/>
    <col min="16" max="16" width="7.75390625" style="3" customWidth="1"/>
    <col min="17" max="17" width="10.625" style="3" customWidth="1"/>
    <col min="18" max="18" width="52.00390625" style="3" customWidth="1"/>
    <col min="19" max="19" width="6.75390625" style="3" customWidth="1"/>
    <col min="20" max="20" width="6.125" style="3" customWidth="1"/>
    <col min="21" max="21" width="9.375" style="4" customWidth="1"/>
    <col min="22" max="16384" width="9.00390625" style="3" customWidth="1"/>
  </cols>
  <sheetData>
    <row r="1" spans="1:21" s="1" customFormat="1" ht="39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1"/>
    </row>
    <row r="2" spans="1:21" s="1" customFormat="1" ht="24" customHeight="1">
      <c r="A2" s="33" t="s">
        <v>1</v>
      </c>
      <c r="B2" s="31" t="s">
        <v>2</v>
      </c>
      <c r="C2" s="31"/>
      <c r="D2" s="31"/>
      <c r="E2" s="31"/>
      <c r="F2" s="31"/>
      <c r="G2" s="40" t="s">
        <v>100</v>
      </c>
      <c r="H2" s="40"/>
      <c r="I2" s="41"/>
      <c r="J2" s="35" t="s">
        <v>3</v>
      </c>
      <c r="K2" s="33" t="s">
        <v>4</v>
      </c>
      <c r="L2" s="33" t="s">
        <v>98</v>
      </c>
      <c r="M2" s="33" t="s">
        <v>99</v>
      </c>
      <c r="N2" s="37" t="s">
        <v>5</v>
      </c>
      <c r="O2" s="38"/>
      <c r="P2" s="38"/>
      <c r="Q2" s="38"/>
      <c r="R2" s="39"/>
      <c r="S2" s="42" t="s">
        <v>6</v>
      </c>
      <c r="T2" s="42" t="s">
        <v>7</v>
      </c>
      <c r="U2" s="43" t="s">
        <v>8</v>
      </c>
    </row>
    <row r="3" spans="1:21" s="1" customFormat="1" ht="32.25" customHeight="1">
      <c r="A3" s="34"/>
      <c r="B3" s="20" t="s">
        <v>2</v>
      </c>
      <c r="C3" s="20" t="s">
        <v>9</v>
      </c>
      <c r="D3" s="20" t="s">
        <v>10</v>
      </c>
      <c r="E3" s="20" t="s">
        <v>11</v>
      </c>
      <c r="F3" s="20" t="s">
        <v>96</v>
      </c>
      <c r="G3" s="20" t="s">
        <v>97</v>
      </c>
      <c r="H3" s="20" t="s">
        <v>12</v>
      </c>
      <c r="I3" s="20" t="s">
        <v>13</v>
      </c>
      <c r="J3" s="36"/>
      <c r="K3" s="34"/>
      <c r="L3" s="34"/>
      <c r="M3" s="34"/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44"/>
      <c r="T3" s="44"/>
      <c r="U3" s="45"/>
    </row>
    <row r="4" spans="1:21" s="29" customFormat="1" ht="56.25" customHeight="1">
      <c r="A4" s="24">
        <v>1</v>
      </c>
      <c r="B4" s="25" t="s">
        <v>19</v>
      </c>
      <c r="C4" s="25" t="s">
        <v>20</v>
      </c>
      <c r="D4" s="26" t="s">
        <v>21</v>
      </c>
      <c r="E4" s="26" t="s">
        <v>22</v>
      </c>
      <c r="F4" s="22" t="s">
        <v>107</v>
      </c>
      <c r="G4" s="23" t="s">
        <v>101</v>
      </c>
      <c r="H4" s="23" t="s">
        <v>130</v>
      </c>
      <c r="I4" s="23">
        <v>1</v>
      </c>
      <c r="J4" s="23" t="s">
        <v>25</v>
      </c>
      <c r="K4" s="23" t="s">
        <v>26</v>
      </c>
      <c r="L4" s="23" t="s">
        <v>133</v>
      </c>
      <c r="M4" s="23" t="s">
        <v>105</v>
      </c>
      <c r="N4" s="17" t="s">
        <v>134</v>
      </c>
      <c r="O4" s="27" t="s">
        <v>102</v>
      </c>
      <c r="P4" s="23" t="s">
        <v>103</v>
      </c>
      <c r="Q4" s="23" t="s">
        <v>104</v>
      </c>
      <c r="R4" s="29" t="s">
        <v>140</v>
      </c>
      <c r="S4" s="19" t="s">
        <v>27</v>
      </c>
      <c r="T4" s="19" t="s">
        <v>28</v>
      </c>
      <c r="U4" s="22" t="s">
        <v>137</v>
      </c>
    </row>
    <row r="5" spans="1:21" s="2" customFormat="1" ht="55.5" customHeight="1">
      <c r="A5" s="6">
        <v>2</v>
      </c>
      <c r="B5" s="7" t="s">
        <v>19</v>
      </c>
      <c r="C5" s="7" t="s">
        <v>20</v>
      </c>
      <c r="D5" s="8" t="s">
        <v>30</v>
      </c>
      <c r="E5" s="8" t="s">
        <v>22</v>
      </c>
      <c r="F5" s="22" t="s">
        <v>106</v>
      </c>
      <c r="G5" s="23" t="s">
        <v>101</v>
      </c>
      <c r="H5" s="23" t="s">
        <v>130</v>
      </c>
      <c r="I5" s="9">
        <v>1</v>
      </c>
      <c r="J5" s="9" t="s">
        <v>23</v>
      </c>
      <c r="K5" s="9" t="s">
        <v>24</v>
      </c>
      <c r="L5" s="23" t="s">
        <v>133</v>
      </c>
      <c r="M5" s="23" t="s">
        <v>105</v>
      </c>
      <c r="N5" s="17" t="s">
        <v>84</v>
      </c>
      <c r="O5" s="27" t="s">
        <v>102</v>
      </c>
      <c r="P5" s="23" t="s">
        <v>103</v>
      </c>
      <c r="Q5" s="23" t="s">
        <v>104</v>
      </c>
      <c r="R5" s="27" t="s">
        <v>141</v>
      </c>
      <c r="S5" s="12" t="s">
        <v>27</v>
      </c>
      <c r="T5" s="12" t="s">
        <v>28</v>
      </c>
      <c r="U5" s="22" t="s">
        <v>137</v>
      </c>
    </row>
    <row r="6" spans="1:21" s="2" customFormat="1" ht="45.75" customHeight="1">
      <c r="A6" s="24">
        <v>3</v>
      </c>
      <c r="B6" s="7" t="s">
        <v>19</v>
      </c>
      <c r="C6" s="7" t="s">
        <v>20</v>
      </c>
      <c r="D6" s="8" t="s">
        <v>31</v>
      </c>
      <c r="E6" s="8" t="s">
        <v>22</v>
      </c>
      <c r="F6" s="22" t="s">
        <v>108</v>
      </c>
      <c r="G6" s="23" t="s">
        <v>101</v>
      </c>
      <c r="H6" s="23" t="s">
        <v>131</v>
      </c>
      <c r="I6" s="10">
        <v>1</v>
      </c>
      <c r="J6" s="10" t="s">
        <v>23</v>
      </c>
      <c r="K6" s="9" t="s">
        <v>24</v>
      </c>
      <c r="L6" s="23" t="s">
        <v>133</v>
      </c>
      <c r="M6" s="23" t="s">
        <v>105</v>
      </c>
      <c r="N6" s="17" t="s">
        <v>81</v>
      </c>
      <c r="O6" s="27" t="s">
        <v>102</v>
      </c>
      <c r="P6" s="23" t="s">
        <v>103</v>
      </c>
      <c r="Q6" s="23" t="s">
        <v>138</v>
      </c>
      <c r="R6" s="14" t="s">
        <v>85</v>
      </c>
      <c r="S6" s="12" t="s">
        <v>27</v>
      </c>
      <c r="T6" s="12" t="s">
        <v>28</v>
      </c>
      <c r="U6" s="22" t="s">
        <v>29</v>
      </c>
    </row>
    <row r="7" spans="1:21" s="2" customFormat="1" ht="49.5" customHeight="1">
      <c r="A7" s="6">
        <v>4</v>
      </c>
      <c r="B7" s="7" t="s">
        <v>19</v>
      </c>
      <c r="C7" s="7" t="s">
        <v>32</v>
      </c>
      <c r="D7" s="8" t="s">
        <v>33</v>
      </c>
      <c r="E7" s="8" t="s">
        <v>22</v>
      </c>
      <c r="F7" s="22" t="s">
        <v>109</v>
      </c>
      <c r="G7" s="23" t="s">
        <v>101</v>
      </c>
      <c r="H7" s="23" t="s">
        <v>131</v>
      </c>
      <c r="I7" s="12">
        <v>2</v>
      </c>
      <c r="J7" s="11" t="s">
        <v>23</v>
      </c>
      <c r="K7" s="9" t="s">
        <v>24</v>
      </c>
      <c r="L7" s="23" t="s">
        <v>133</v>
      </c>
      <c r="M7" s="23" t="s">
        <v>105</v>
      </c>
      <c r="N7" s="17" t="s">
        <v>82</v>
      </c>
      <c r="O7" s="27" t="s">
        <v>102</v>
      </c>
      <c r="P7" s="23" t="s">
        <v>103</v>
      </c>
      <c r="Q7" s="28" t="s">
        <v>135</v>
      </c>
      <c r="R7" s="30" t="s">
        <v>139</v>
      </c>
      <c r="S7" s="12" t="s">
        <v>27</v>
      </c>
      <c r="T7" s="12" t="s">
        <v>28</v>
      </c>
      <c r="U7" s="22" t="s">
        <v>29</v>
      </c>
    </row>
    <row r="8" spans="1:21" s="2" customFormat="1" ht="62.25" customHeight="1">
      <c r="A8" s="24">
        <v>5</v>
      </c>
      <c r="B8" s="7" t="s">
        <v>19</v>
      </c>
      <c r="C8" s="7" t="s">
        <v>34</v>
      </c>
      <c r="D8" s="8" t="s">
        <v>35</v>
      </c>
      <c r="E8" s="8" t="s">
        <v>22</v>
      </c>
      <c r="F8" s="22" t="s">
        <v>110</v>
      </c>
      <c r="G8" s="23" t="s">
        <v>101</v>
      </c>
      <c r="H8" s="23" t="s">
        <v>132</v>
      </c>
      <c r="I8" s="12">
        <v>1</v>
      </c>
      <c r="J8" s="11" t="s">
        <v>23</v>
      </c>
      <c r="K8" s="9" t="s">
        <v>24</v>
      </c>
      <c r="L8" s="23" t="s">
        <v>133</v>
      </c>
      <c r="M8" s="23" t="s">
        <v>105</v>
      </c>
      <c r="N8" s="17" t="s">
        <v>83</v>
      </c>
      <c r="O8" s="27" t="s">
        <v>102</v>
      </c>
      <c r="P8" s="23" t="s">
        <v>103</v>
      </c>
      <c r="Q8" s="28" t="s">
        <v>136</v>
      </c>
      <c r="R8" s="18" t="s">
        <v>95</v>
      </c>
      <c r="S8" s="12" t="s">
        <v>27</v>
      </c>
      <c r="T8" s="12" t="s">
        <v>28</v>
      </c>
      <c r="U8" s="22" t="s">
        <v>142</v>
      </c>
    </row>
    <row r="9" spans="1:21" s="2" customFormat="1" ht="66" customHeight="1">
      <c r="A9" s="6">
        <v>6</v>
      </c>
      <c r="B9" s="7" t="s">
        <v>19</v>
      </c>
      <c r="C9" s="7" t="s">
        <v>77</v>
      </c>
      <c r="D9" s="8" t="s">
        <v>36</v>
      </c>
      <c r="E9" s="8" t="s">
        <v>22</v>
      </c>
      <c r="F9" s="22" t="s">
        <v>111</v>
      </c>
      <c r="G9" s="23" t="s">
        <v>101</v>
      </c>
      <c r="H9" s="23" t="s">
        <v>131</v>
      </c>
      <c r="I9" s="12">
        <v>2</v>
      </c>
      <c r="J9" s="11" t="s">
        <v>23</v>
      </c>
      <c r="K9" s="9" t="s">
        <v>24</v>
      </c>
      <c r="L9" s="23" t="s">
        <v>133</v>
      </c>
      <c r="M9" s="23" t="s">
        <v>105</v>
      </c>
      <c r="N9" s="9" t="s">
        <v>37</v>
      </c>
      <c r="O9" s="27" t="s">
        <v>102</v>
      </c>
      <c r="P9" s="23" t="s">
        <v>103</v>
      </c>
      <c r="Q9" s="28" t="s">
        <v>135</v>
      </c>
      <c r="R9" s="14" t="s">
        <v>86</v>
      </c>
      <c r="S9" s="12" t="s">
        <v>27</v>
      </c>
      <c r="T9" s="12" t="s">
        <v>28</v>
      </c>
      <c r="U9" s="22" t="s">
        <v>29</v>
      </c>
    </row>
    <row r="10" spans="1:21" s="2" customFormat="1" ht="45">
      <c r="A10" s="24">
        <v>7</v>
      </c>
      <c r="B10" s="7" t="s">
        <v>19</v>
      </c>
      <c r="C10" s="13" t="s">
        <v>77</v>
      </c>
      <c r="D10" s="8" t="s">
        <v>38</v>
      </c>
      <c r="E10" s="8" t="s">
        <v>22</v>
      </c>
      <c r="F10" s="22" t="s">
        <v>112</v>
      </c>
      <c r="G10" s="23" t="s">
        <v>101</v>
      </c>
      <c r="H10" s="23" t="s">
        <v>131</v>
      </c>
      <c r="I10" s="12">
        <v>1</v>
      </c>
      <c r="J10" s="11" t="s">
        <v>23</v>
      </c>
      <c r="K10" s="9" t="s">
        <v>24</v>
      </c>
      <c r="L10" s="23" t="s">
        <v>133</v>
      </c>
      <c r="M10" s="23" t="s">
        <v>105</v>
      </c>
      <c r="N10" s="9" t="s">
        <v>39</v>
      </c>
      <c r="O10" s="27" t="s">
        <v>102</v>
      </c>
      <c r="P10" s="23" t="s">
        <v>103</v>
      </c>
      <c r="Q10" s="28" t="s">
        <v>135</v>
      </c>
      <c r="R10" s="15" t="s">
        <v>87</v>
      </c>
      <c r="S10" s="12" t="s">
        <v>27</v>
      </c>
      <c r="T10" s="12" t="s">
        <v>28</v>
      </c>
      <c r="U10" s="22" t="s">
        <v>29</v>
      </c>
    </row>
    <row r="11" spans="1:21" s="2" customFormat="1" ht="44.25" customHeight="1">
      <c r="A11" s="6">
        <v>8</v>
      </c>
      <c r="B11" s="7" t="s">
        <v>19</v>
      </c>
      <c r="C11" s="13" t="s">
        <v>77</v>
      </c>
      <c r="D11" s="8" t="s">
        <v>40</v>
      </c>
      <c r="E11" s="8" t="s">
        <v>22</v>
      </c>
      <c r="F11" s="22" t="s">
        <v>113</v>
      </c>
      <c r="G11" s="23" t="s">
        <v>101</v>
      </c>
      <c r="H11" s="23" t="s">
        <v>131</v>
      </c>
      <c r="I11" s="12">
        <v>2</v>
      </c>
      <c r="J11" s="7" t="s">
        <v>23</v>
      </c>
      <c r="K11" s="9" t="s">
        <v>24</v>
      </c>
      <c r="L11" s="23" t="s">
        <v>133</v>
      </c>
      <c r="M11" s="23" t="s">
        <v>105</v>
      </c>
      <c r="N11" s="9" t="s">
        <v>41</v>
      </c>
      <c r="O11" s="27" t="s">
        <v>102</v>
      </c>
      <c r="P11" s="23" t="s">
        <v>103</v>
      </c>
      <c r="Q11" s="28" t="s">
        <v>135</v>
      </c>
      <c r="R11" s="14" t="s">
        <v>92</v>
      </c>
      <c r="S11" s="12" t="s">
        <v>27</v>
      </c>
      <c r="T11" s="12" t="s">
        <v>28</v>
      </c>
      <c r="U11" s="22" t="s">
        <v>29</v>
      </c>
    </row>
    <row r="12" spans="1:21" s="2" customFormat="1" ht="42" customHeight="1">
      <c r="A12" s="24">
        <v>9</v>
      </c>
      <c r="B12" s="7" t="s">
        <v>19</v>
      </c>
      <c r="C12" s="7" t="s">
        <v>42</v>
      </c>
      <c r="D12" s="8" t="s">
        <v>43</v>
      </c>
      <c r="E12" s="8" t="s">
        <v>22</v>
      </c>
      <c r="F12" s="22" t="s">
        <v>114</v>
      </c>
      <c r="G12" s="23" t="s">
        <v>101</v>
      </c>
      <c r="H12" s="23" t="s">
        <v>131</v>
      </c>
      <c r="I12" s="12">
        <v>1</v>
      </c>
      <c r="J12" s="10" t="s">
        <v>23</v>
      </c>
      <c r="K12" s="9" t="s">
        <v>24</v>
      </c>
      <c r="L12" s="23" t="s">
        <v>133</v>
      </c>
      <c r="M12" s="23" t="s">
        <v>105</v>
      </c>
      <c r="N12" s="9" t="s">
        <v>44</v>
      </c>
      <c r="O12" s="27" t="s">
        <v>102</v>
      </c>
      <c r="P12" s="23" t="s">
        <v>103</v>
      </c>
      <c r="Q12" s="28" t="s">
        <v>135</v>
      </c>
      <c r="R12" s="14" t="s">
        <v>92</v>
      </c>
      <c r="S12" s="12" t="s">
        <v>27</v>
      </c>
      <c r="T12" s="12" t="s">
        <v>28</v>
      </c>
      <c r="U12" s="22" t="s">
        <v>29</v>
      </c>
    </row>
    <row r="13" spans="1:21" s="2" customFormat="1" ht="52.5" customHeight="1">
      <c r="A13" s="6">
        <v>10</v>
      </c>
      <c r="B13" s="7" t="s">
        <v>19</v>
      </c>
      <c r="C13" s="7" t="s">
        <v>42</v>
      </c>
      <c r="D13" s="8" t="s">
        <v>45</v>
      </c>
      <c r="E13" s="8" t="s">
        <v>22</v>
      </c>
      <c r="F13" s="22" t="s">
        <v>115</v>
      </c>
      <c r="G13" s="23" t="s">
        <v>101</v>
      </c>
      <c r="H13" s="23" t="s">
        <v>131</v>
      </c>
      <c r="I13" s="12">
        <v>1</v>
      </c>
      <c r="J13" s="9" t="s">
        <v>23</v>
      </c>
      <c r="K13" s="9" t="s">
        <v>24</v>
      </c>
      <c r="L13" s="23" t="s">
        <v>133</v>
      </c>
      <c r="M13" s="23" t="s">
        <v>105</v>
      </c>
      <c r="N13" s="9" t="s">
        <v>46</v>
      </c>
      <c r="O13" s="27" t="s">
        <v>102</v>
      </c>
      <c r="P13" s="23" t="s">
        <v>103</v>
      </c>
      <c r="Q13" s="28" t="s">
        <v>135</v>
      </c>
      <c r="R13" s="14" t="s">
        <v>92</v>
      </c>
      <c r="S13" s="12" t="s">
        <v>27</v>
      </c>
      <c r="T13" s="12" t="s">
        <v>28</v>
      </c>
      <c r="U13" s="22" t="s">
        <v>29</v>
      </c>
    </row>
    <row r="14" spans="1:21" s="2" customFormat="1" ht="51" customHeight="1">
      <c r="A14" s="24">
        <v>11</v>
      </c>
      <c r="B14" s="7" t="s">
        <v>19</v>
      </c>
      <c r="C14" s="7" t="s">
        <v>47</v>
      </c>
      <c r="D14" s="8" t="s">
        <v>48</v>
      </c>
      <c r="E14" s="8" t="s">
        <v>22</v>
      </c>
      <c r="F14" s="22" t="s">
        <v>116</v>
      </c>
      <c r="G14" s="23" t="s">
        <v>101</v>
      </c>
      <c r="H14" s="23" t="s">
        <v>131</v>
      </c>
      <c r="I14" s="12">
        <v>1</v>
      </c>
      <c r="J14" s="9" t="s">
        <v>23</v>
      </c>
      <c r="K14" s="9" t="s">
        <v>24</v>
      </c>
      <c r="L14" s="23" t="s">
        <v>133</v>
      </c>
      <c r="M14" s="23" t="s">
        <v>105</v>
      </c>
      <c r="N14" s="9" t="s">
        <v>49</v>
      </c>
      <c r="O14" s="27" t="s">
        <v>102</v>
      </c>
      <c r="P14" s="23" t="s">
        <v>103</v>
      </c>
      <c r="Q14" s="28" t="s">
        <v>135</v>
      </c>
      <c r="R14" s="14" t="s">
        <v>92</v>
      </c>
      <c r="S14" s="12" t="s">
        <v>27</v>
      </c>
      <c r="T14" s="12" t="s">
        <v>28</v>
      </c>
      <c r="U14" s="22" t="s">
        <v>29</v>
      </c>
    </row>
    <row r="15" spans="1:21" s="2" customFormat="1" ht="48" customHeight="1">
      <c r="A15" s="6">
        <v>12</v>
      </c>
      <c r="B15" s="7" t="s">
        <v>19</v>
      </c>
      <c r="C15" s="7" t="s">
        <v>47</v>
      </c>
      <c r="D15" s="8" t="s">
        <v>50</v>
      </c>
      <c r="E15" s="8" t="s">
        <v>22</v>
      </c>
      <c r="F15" s="22" t="s">
        <v>117</v>
      </c>
      <c r="G15" s="23" t="s">
        <v>101</v>
      </c>
      <c r="H15" s="23" t="s">
        <v>131</v>
      </c>
      <c r="I15" s="12">
        <v>1</v>
      </c>
      <c r="J15" s="9" t="s">
        <v>23</v>
      </c>
      <c r="K15" s="9" t="s">
        <v>24</v>
      </c>
      <c r="L15" s="23" t="s">
        <v>133</v>
      </c>
      <c r="M15" s="23" t="s">
        <v>105</v>
      </c>
      <c r="N15" s="9" t="s">
        <v>51</v>
      </c>
      <c r="O15" s="27" t="s">
        <v>102</v>
      </c>
      <c r="P15" s="23" t="s">
        <v>103</v>
      </c>
      <c r="Q15" s="28" t="s">
        <v>135</v>
      </c>
      <c r="R15" s="14" t="s">
        <v>92</v>
      </c>
      <c r="S15" s="12" t="s">
        <v>27</v>
      </c>
      <c r="T15" s="12" t="s">
        <v>28</v>
      </c>
      <c r="U15" s="22" t="s">
        <v>29</v>
      </c>
    </row>
    <row r="16" spans="1:21" s="2" customFormat="1" ht="52.5" customHeight="1">
      <c r="A16" s="24">
        <v>13</v>
      </c>
      <c r="B16" s="7" t="s">
        <v>19</v>
      </c>
      <c r="C16" s="7" t="s">
        <v>47</v>
      </c>
      <c r="D16" s="8" t="s">
        <v>52</v>
      </c>
      <c r="E16" s="8" t="s">
        <v>22</v>
      </c>
      <c r="F16" s="22" t="s">
        <v>118</v>
      </c>
      <c r="G16" s="23" t="s">
        <v>101</v>
      </c>
      <c r="H16" s="23" t="s">
        <v>131</v>
      </c>
      <c r="I16" s="12">
        <v>1</v>
      </c>
      <c r="J16" s="10" t="s">
        <v>23</v>
      </c>
      <c r="K16" s="9" t="s">
        <v>24</v>
      </c>
      <c r="L16" s="23" t="s">
        <v>133</v>
      </c>
      <c r="M16" s="23" t="s">
        <v>105</v>
      </c>
      <c r="N16" s="9" t="s">
        <v>53</v>
      </c>
      <c r="O16" s="27" t="s">
        <v>102</v>
      </c>
      <c r="P16" s="23" t="s">
        <v>103</v>
      </c>
      <c r="Q16" s="28" t="s">
        <v>135</v>
      </c>
      <c r="R16" s="14" t="s">
        <v>94</v>
      </c>
      <c r="S16" s="12" t="s">
        <v>27</v>
      </c>
      <c r="T16" s="12" t="s">
        <v>28</v>
      </c>
      <c r="U16" s="22" t="s">
        <v>29</v>
      </c>
    </row>
    <row r="17" spans="1:21" s="2" customFormat="1" ht="48.75" customHeight="1">
      <c r="A17" s="6">
        <v>14</v>
      </c>
      <c r="B17" s="7" t="s">
        <v>19</v>
      </c>
      <c r="C17" s="7" t="s">
        <v>54</v>
      </c>
      <c r="D17" s="8" t="s">
        <v>55</v>
      </c>
      <c r="E17" s="8" t="s">
        <v>22</v>
      </c>
      <c r="F17" s="22" t="s">
        <v>119</v>
      </c>
      <c r="G17" s="23" t="s">
        <v>101</v>
      </c>
      <c r="H17" s="23" t="s">
        <v>131</v>
      </c>
      <c r="I17" s="12">
        <v>2</v>
      </c>
      <c r="J17" s="9" t="s">
        <v>23</v>
      </c>
      <c r="K17" s="9" t="s">
        <v>24</v>
      </c>
      <c r="L17" s="23" t="s">
        <v>133</v>
      </c>
      <c r="M17" s="23" t="s">
        <v>105</v>
      </c>
      <c r="N17" s="9" t="s">
        <v>56</v>
      </c>
      <c r="O17" s="27" t="s">
        <v>102</v>
      </c>
      <c r="P17" s="23" t="s">
        <v>103</v>
      </c>
      <c r="Q17" s="28" t="s">
        <v>135</v>
      </c>
      <c r="R17" s="14" t="s">
        <v>92</v>
      </c>
      <c r="S17" s="12" t="s">
        <v>27</v>
      </c>
      <c r="T17" s="12" t="s">
        <v>28</v>
      </c>
      <c r="U17" s="22" t="s">
        <v>29</v>
      </c>
    </row>
    <row r="18" spans="1:21" s="2" customFormat="1" ht="52.5" customHeight="1">
      <c r="A18" s="24">
        <v>15</v>
      </c>
      <c r="B18" s="7" t="s">
        <v>19</v>
      </c>
      <c r="C18" s="7" t="s">
        <v>54</v>
      </c>
      <c r="D18" s="8" t="s">
        <v>57</v>
      </c>
      <c r="E18" s="8" t="s">
        <v>22</v>
      </c>
      <c r="F18" s="22" t="s">
        <v>120</v>
      </c>
      <c r="G18" s="23" t="s">
        <v>101</v>
      </c>
      <c r="H18" s="23" t="s">
        <v>131</v>
      </c>
      <c r="I18" s="12">
        <v>1</v>
      </c>
      <c r="J18" s="9" t="s">
        <v>23</v>
      </c>
      <c r="K18" s="9" t="s">
        <v>24</v>
      </c>
      <c r="L18" s="23" t="s">
        <v>133</v>
      </c>
      <c r="M18" s="23" t="s">
        <v>105</v>
      </c>
      <c r="N18" s="9" t="s">
        <v>58</v>
      </c>
      <c r="O18" s="27" t="s">
        <v>102</v>
      </c>
      <c r="P18" s="23" t="s">
        <v>103</v>
      </c>
      <c r="Q18" s="28" t="s">
        <v>135</v>
      </c>
      <c r="R18" s="14" t="s">
        <v>88</v>
      </c>
      <c r="S18" s="12" t="s">
        <v>27</v>
      </c>
      <c r="T18" s="12" t="s">
        <v>28</v>
      </c>
      <c r="U18" s="22" t="s">
        <v>29</v>
      </c>
    </row>
    <row r="19" spans="1:21" s="2" customFormat="1" ht="63.75" customHeight="1">
      <c r="A19" s="6">
        <v>16</v>
      </c>
      <c r="B19" s="7" t="s">
        <v>19</v>
      </c>
      <c r="C19" s="10" t="s">
        <v>54</v>
      </c>
      <c r="D19" s="8" t="s">
        <v>59</v>
      </c>
      <c r="E19" s="8" t="s">
        <v>22</v>
      </c>
      <c r="F19" s="22" t="s">
        <v>121</v>
      </c>
      <c r="G19" s="23" t="s">
        <v>101</v>
      </c>
      <c r="H19" s="23" t="s">
        <v>131</v>
      </c>
      <c r="I19" s="12">
        <v>1</v>
      </c>
      <c r="J19" s="10" t="s">
        <v>23</v>
      </c>
      <c r="K19" s="9" t="s">
        <v>24</v>
      </c>
      <c r="L19" s="23" t="s">
        <v>133</v>
      </c>
      <c r="M19" s="23" t="s">
        <v>105</v>
      </c>
      <c r="N19" s="9" t="s">
        <v>60</v>
      </c>
      <c r="O19" s="27" t="s">
        <v>102</v>
      </c>
      <c r="P19" s="23" t="s">
        <v>103</v>
      </c>
      <c r="Q19" s="28" t="s">
        <v>135</v>
      </c>
      <c r="R19" s="14" t="s">
        <v>92</v>
      </c>
      <c r="S19" s="12" t="s">
        <v>27</v>
      </c>
      <c r="T19" s="12" t="s">
        <v>28</v>
      </c>
      <c r="U19" s="22" t="s">
        <v>29</v>
      </c>
    </row>
    <row r="20" spans="1:21" s="2" customFormat="1" ht="60" customHeight="1">
      <c r="A20" s="24">
        <v>17</v>
      </c>
      <c r="B20" s="7" t="s">
        <v>19</v>
      </c>
      <c r="C20" s="12" t="s">
        <v>54</v>
      </c>
      <c r="D20" s="8" t="s">
        <v>61</v>
      </c>
      <c r="E20" s="8" t="s">
        <v>22</v>
      </c>
      <c r="F20" s="22" t="s">
        <v>122</v>
      </c>
      <c r="G20" s="23" t="s">
        <v>101</v>
      </c>
      <c r="H20" s="23" t="s">
        <v>131</v>
      </c>
      <c r="I20" s="12">
        <v>1</v>
      </c>
      <c r="J20" s="12" t="s">
        <v>23</v>
      </c>
      <c r="K20" s="9" t="s">
        <v>24</v>
      </c>
      <c r="L20" s="23" t="s">
        <v>133</v>
      </c>
      <c r="M20" s="23" t="s">
        <v>105</v>
      </c>
      <c r="N20" s="9" t="s">
        <v>62</v>
      </c>
      <c r="O20" s="27" t="s">
        <v>102</v>
      </c>
      <c r="P20" s="23" t="s">
        <v>103</v>
      </c>
      <c r="Q20" s="28" t="s">
        <v>135</v>
      </c>
      <c r="R20" s="14" t="s">
        <v>92</v>
      </c>
      <c r="S20" s="12" t="s">
        <v>27</v>
      </c>
      <c r="T20" s="12" t="s">
        <v>28</v>
      </c>
      <c r="U20" s="22" t="s">
        <v>29</v>
      </c>
    </row>
    <row r="21" spans="1:21" s="2" customFormat="1" ht="66" customHeight="1">
      <c r="A21" s="6">
        <v>18</v>
      </c>
      <c r="B21" s="7" t="s">
        <v>19</v>
      </c>
      <c r="C21" s="12" t="s">
        <v>54</v>
      </c>
      <c r="D21" s="8" t="s">
        <v>63</v>
      </c>
      <c r="E21" s="8" t="s">
        <v>22</v>
      </c>
      <c r="F21" s="22" t="s">
        <v>123</v>
      </c>
      <c r="G21" s="23" t="s">
        <v>101</v>
      </c>
      <c r="H21" s="23" t="s">
        <v>131</v>
      </c>
      <c r="I21" s="12">
        <v>1</v>
      </c>
      <c r="J21" s="12" t="s">
        <v>23</v>
      </c>
      <c r="K21" s="9" t="s">
        <v>24</v>
      </c>
      <c r="L21" s="23" t="s">
        <v>133</v>
      </c>
      <c r="M21" s="23" t="s">
        <v>105</v>
      </c>
      <c r="N21" s="17" t="s">
        <v>78</v>
      </c>
      <c r="O21" s="27" t="s">
        <v>102</v>
      </c>
      <c r="P21" s="23" t="s">
        <v>103</v>
      </c>
      <c r="Q21" s="28" t="s">
        <v>135</v>
      </c>
      <c r="R21" s="16" t="s">
        <v>93</v>
      </c>
      <c r="S21" s="12" t="s">
        <v>27</v>
      </c>
      <c r="T21" s="12" t="s">
        <v>28</v>
      </c>
      <c r="U21" s="22" t="s">
        <v>29</v>
      </c>
    </row>
    <row r="22" spans="1:21" s="2" customFormat="1" ht="49.5" customHeight="1">
      <c r="A22" s="24">
        <v>19</v>
      </c>
      <c r="B22" s="7" t="s">
        <v>19</v>
      </c>
      <c r="C22" s="12" t="s">
        <v>64</v>
      </c>
      <c r="D22" s="8" t="s">
        <v>65</v>
      </c>
      <c r="E22" s="8" t="s">
        <v>22</v>
      </c>
      <c r="F22" s="22" t="s">
        <v>124</v>
      </c>
      <c r="G22" s="23" t="s">
        <v>101</v>
      </c>
      <c r="H22" s="23" t="s">
        <v>131</v>
      </c>
      <c r="I22" s="12">
        <v>1</v>
      </c>
      <c r="J22" s="12" t="s">
        <v>23</v>
      </c>
      <c r="K22" s="9" t="s">
        <v>24</v>
      </c>
      <c r="L22" s="23" t="s">
        <v>133</v>
      </c>
      <c r="M22" s="23" t="s">
        <v>105</v>
      </c>
      <c r="N22" s="9" t="s">
        <v>66</v>
      </c>
      <c r="O22" s="27" t="s">
        <v>102</v>
      </c>
      <c r="P22" s="23" t="s">
        <v>103</v>
      </c>
      <c r="Q22" s="28" t="s">
        <v>135</v>
      </c>
      <c r="R22" s="14" t="s">
        <v>92</v>
      </c>
      <c r="S22" s="12" t="s">
        <v>27</v>
      </c>
      <c r="T22" s="12" t="s">
        <v>28</v>
      </c>
      <c r="U22" s="22" t="s">
        <v>29</v>
      </c>
    </row>
    <row r="23" spans="1:21" s="2" customFormat="1" ht="56.25" customHeight="1">
      <c r="A23" s="6">
        <v>20</v>
      </c>
      <c r="B23" s="7" t="s">
        <v>19</v>
      </c>
      <c r="C23" s="12" t="s">
        <v>67</v>
      </c>
      <c r="D23" s="8" t="s">
        <v>68</v>
      </c>
      <c r="E23" s="8" t="s">
        <v>22</v>
      </c>
      <c r="F23" s="22" t="s">
        <v>125</v>
      </c>
      <c r="G23" s="23" t="s">
        <v>101</v>
      </c>
      <c r="H23" s="23" t="s">
        <v>131</v>
      </c>
      <c r="I23" s="12">
        <v>1</v>
      </c>
      <c r="J23" s="12" t="s">
        <v>23</v>
      </c>
      <c r="K23" s="9" t="s">
        <v>24</v>
      </c>
      <c r="L23" s="23" t="s">
        <v>133</v>
      </c>
      <c r="M23" s="23" t="s">
        <v>105</v>
      </c>
      <c r="N23" s="9" t="s">
        <v>69</v>
      </c>
      <c r="O23" s="27" t="s">
        <v>102</v>
      </c>
      <c r="P23" s="23" t="s">
        <v>103</v>
      </c>
      <c r="Q23" s="28" t="s">
        <v>135</v>
      </c>
      <c r="R23" s="18" t="s">
        <v>91</v>
      </c>
      <c r="S23" s="12" t="s">
        <v>27</v>
      </c>
      <c r="T23" s="12" t="s">
        <v>28</v>
      </c>
      <c r="U23" s="22" t="s">
        <v>29</v>
      </c>
    </row>
    <row r="24" spans="1:21" s="2" customFormat="1" ht="60.75" customHeight="1">
      <c r="A24" s="24">
        <v>21</v>
      </c>
      <c r="B24" s="7" t="s">
        <v>19</v>
      </c>
      <c r="C24" s="12" t="s">
        <v>67</v>
      </c>
      <c r="D24" s="8" t="s">
        <v>70</v>
      </c>
      <c r="E24" s="8" t="s">
        <v>22</v>
      </c>
      <c r="F24" s="22" t="s">
        <v>126</v>
      </c>
      <c r="G24" s="23" t="s">
        <v>101</v>
      </c>
      <c r="H24" s="23" t="s">
        <v>131</v>
      </c>
      <c r="I24" s="12">
        <v>1</v>
      </c>
      <c r="J24" s="12" t="s">
        <v>23</v>
      </c>
      <c r="K24" s="9" t="s">
        <v>24</v>
      </c>
      <c r="L24" s="23" t="s">
        <v>133</v>
      </c>
      <c r="M24" s="23" t="s">
        <v>105</v>
      </c>
      <c r="N24" s="9" t="s">
        <v>71</v>
      </c>
      <c r="O24" s="27" t="s">
        <v>102</v>
      </c>
      <c r="P24" s="23" t="s">
        <v>103</v>
      </c>
      <c r="Q24" s="28" t="s">
        <v>135</v>
      </c>
      <c r="R24" s="18" t="s">
        <v>90</v>
      </c>
      <c r="S24" s="12" t="s">
        <v>27</v>
      </c>
      <c r="T24" s="12" t="s">
        <v>28</v>
      </c>
      <c r="U24" s="22" t="s">
        <v>29</v>
      </c>
    </row>
    <row r="25" spans="1:21" s="2" customFormat="1" ht="54.75" customHeight="1">
      <c r="A25" s="6">
        <v>22</v>
      </c>
      <c r="B25" s="7" t="s">
        <v>19</v>
      </c>
      <c r="C25" s="12" t="s">
        <v>67</v>
      </c>
      <c r="D25" s="8" t="s">
        <v>72</v>
      </c>
      <c r="E25" s="8" t="s">
        <v>22</v>
      </c>
      <c r="F25" s="22" t="s">
        <v>127</v>
      </c>
      <c r="G25" s="23" t="s">
        <v>101</v>
      </c>
      <c r="H25" s="23" t="s">
        <v>131</v>
      </c>
      <c r="I25" s="12">
        <v>1</v>
      </c>
      <c r="J25" s="12" t="s">
        <v>23</v>
      </c>
      <c r="K25" s="9" t="s">
        <v>24</v>
      </c>
      <c r="L25" s="23" t="s">
        <v>133</v>
      </c>
      <c r="M25" s="23" t="s">
        <v>105</v>
      </c>
      <c r="N25" s="9" t="s">
        <v>73</v>
      </c>
      <c r="O25" s="27" t="s">
        <v>102</v>
      </c>
      <c r="P25" s="23" t="s">
        <v>103</v>
      </c>
      <c r="Q25" s="28" t="s">
        <v>135</v>
      </c>
      <c r="R25" s="18" t="s">
        <v>90</v>
      </c>
      <c r="S25" s="12" t="s">
        <v>27</v>
      </c>
      <c r="T25" s="12" t="s">
        <v>28</v>
      </c>
      <c r="U25" s="22" t="s">
        <v>29</v>
      </c>
    </row>
    <row r="26" spans="1:21" s="2" customFormat="1" ht="54.75" customHeight="1">
      <c r="A26" s="24">
        <v>23</v>
      </c>
      <c r="B26" s="7" t="s">
        <v>19</v>
      </c>
      <c r="C26" s="12" t="s">
        <v>67</v>
      </c>
      <c r="D26" s="8" t="s">
        <v>74</v>
      </c>
      <c r="E26" s="8" t="s">
        <v>22</v>
      </c>
      <c r="F26" s="22" t="s">
        <v>128</v>
      </c>
      <c r="G26" s="23" t="s">
        <v>101</v>
      </c>
      <c r="H26" s="23" t="s">
        <v>131</v>
      </c>
      <c r="I26" s="12">
        <v>1</v>
      </c>
      <c r="J26" s="12" t="s">
        <v>23</v>
      </c>
      <c r="K26" s="9" t="s">
        <v>24</v>
      </c>
      <c r="L26" s="23" t="s">
        <v>133</v>
      </c>
      <c r="M26" s="23" t="s">
        <v>105</v>
      </c>
      <c r="N26" s="9" t="s">
        <v>75</v>
      </c>
      <c r="O26" s="27" t="s">
        <v>102</v>
      </c>
      <c r="P26" s="23" t="s">
        <v>103</v>
      </c>
      <c r="Q26" s="28" t="s">
        <v>135</v>
      </c>
      <c r="R26" s="18" t="s">
        <v>90</v>
      </c>
      <c r="S26" s="12" t="s">
        <v>27</v>
      </c>
      <c r="T26" s="12" t="s">
        <v>28</v>
      </c>
      <c r="U26" s="22" t="s">
        <v>29</v>
      </c>
    </row>
    <row r="27" spans="1:21" s="2" customFormat="1" ht="54">
      <c r="A27" s="6">
        <v>24</v>
      </c>
      <c r="B27" s="7" t="s">
        <v>19</v>
      </c>
      <c r="C27" s="19" t="s">
        <v>79</v>
      </c>
      <c r="D27" s="8" t="s">
        <v>76</v>
      </c>
      <c r="E27" s="8" t="s">
        <v>22</v>
      </c>
      <c r="F27" s="22" t="s">
        <v>129</v>
      </c>
      <c r="G27" s="23" t="s">
        <v>101</v>
      </c>
      <c r="H27" s="23" t="s">
        <v>131</v>
      </c>
      <c r="I27" s="12">
        <v>1</v>
      </c>
      <c r="J27" s="12" t="s">
        <v>23</v>
      </c>
      <c r="K27" s="9" t="s">
        <v>24</v>
      </c>
      <c r="L27" s="23" t="s">
        <v>133</v>
      </c>
      <c r="M27" s="23" t="s">
        <v>105</v>
      </c>
      <c r="N27" s="17" t="s">
        <v>80</v>
      </c>
      <c r="O27" s="27" t="s">
        <v>102</v>
      </c>
      <c r="P27" s="23" t="s">
        <v>103</v>
      </c>
      <c r="Q27" s="28" t="s">
        <v>135</v>
      </c>
      <c r="R27" s="18" t="s">
        <v>89</v>
      </c>
      <c r="S27" s="12" t="s">
        <v>27</v>
      </c>
      <c r="T27" s="12" t="s">
        <v>28</v>
      </c>
      <c r="U27" s="22" t="s">
        <v>29</v>
      </c>
    </row>
  </sheetData>
  <sheetProtection/>
  <mergeCells count="12">
    <mergeCell ref="U2:U3"/>
    <mergeCell ref="L2:L3"/>
    <mergeCell ref="M2:M3"/>
    <mergeCell ref="G2:I2"/>
    <mergeCell ref="B2:F2"/>
    <mergeCell ref="A1:T1"/>
    <mergeCell ref="A2:A3"/>
    <mergeCell ref="J2:J3"/>
    <mergeCell ref="K2:K3"/>
    <mergeCell ref="N2:R2"/>
    <mergeCell ref="S2:S3"/>
    <mergeCell ref="T2:T3"/>
  </mergeCells>
  <dataValidations count="3">
    <dataValidation type="list" allowBlank="1" showInputMessage="1" showErrorMessage="1" sqref="S4:T65536">
      <formula1>"有,无"</formula1>
    </dataValidation>
    <dataValidation type="list" allowBlank="1" showInputMessage="1" showErrorMessage="1" sqref="E4:E27">
      <formula1>'/招聘材料\2021年招聘材料\2021年引进计划   省人社厅报备\2021年省公开招聘 (上报稿)\[5.湖北省事业单位公开招聘（专项）工作人员岗位表（最新11.16）.xlsx]数据说明'!$D$2:$D$4</formula1>
    </dataValidation>
    <dataValidation type="list" allowBlank="1" showInputMessage="1" showErrorMessage="1" sqref="K4">
      <formula1>'/招聘材料\2021年招聘材料\2021年引进计划   省人社厅报备\2021年省公开招聘 (上报稿)\[5.湖北省事业单位公开招聘（专项）工作人员岗位表（最新11.16）.xlsx]数据说明'!$I$2:$I$9</formula1>
    </dataValidation>
  </dataValidations>
  <printOptions horizontalCentered="1"/>
  <pageMargins left="0" right="0" top="0.75" bottom="0.75" header="0.31" footer="0.31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宋成亮</cp:lastModifiedBy>
  <dcterms:created xsi:type="dcterms:W3CDTF">2006-09-16T00:00:00Z</dcterms:created>
  <dcterms:modified xsi:type="dcterms:W3CDTF">2021-04-12T07:31:02Z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