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</sheets>
  <definedNames>
    <definedName name="_xlnm._FilterDatabase" localSheetId="0" hidden="1">'Sheet1'!$A$4:$L$34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<sst xmlns="http://schemas.openxmlformats.org/spreadsheetml/2006/main" count="255" uniqueCount="128">
  <si>
    <t>辽宁师范大学2021年公开招聘高层次人才计划信息表（第二批）</t>
  </si>
  <si>
    <t>序号</t>
  </si>
  <si>
    <t>岗位名称</t>
  </si>
  <si>
    <t>岗位类别</t>
  </si>
  <si>
    <t>岗位简介</t>
  </si>
  <si>
    <t>招聘人数</t>
  </si>
  <si>
    <t>招聘条件</t>
  </si>
  <si>
    <t>考核方式</t>
  </si>
  <si>
    <t>联系方式</t>
  </si>
  <si>
    <t>专业</t>
  </si>
  <si>
    <t>学历</t>
  </si>
  <si>
    <t>学位</t>
  </si>
  <si>
    <t>工作
经历</t>
  </si>
  <si>
    <t>其他</t>
  </si>
  <si>
    <t>地理科学学院专任教师1</t>
  </si>
  <si>
    <t>专业技术岗位</t>
  </si>
  <si>
    <t>从事地理学的教学与科研工作</t>
  </si>
  <si>
    <t>人文地理学、自然地理学、地图学与地理信息系统、地图制图学与地理信息工程</t>
  </si>
  <si>
    <t>研究生</t>
  </si>
  <si>
    <t>博士</t>
  </si>
  <si>
    <t>具备下列条件之一：
（1）国家“万人计划”青年拔尖人才、国家自然科学基金杰青或优青项目获得者、中科院百人计划、教育部长江学者/青年长江学者等；
（2）国家“万人计划”教学名师等；
（3）近五年曾获得过国家级重点项目者。</t>
  </si>
  <si>
    <t>考核</t>
  </si>
  <si>
    <t>刘老师,0411-82158364、82158542,csyhjxy@163.com</t>
  </si>
  <si>
    <t>地理科学学院专任教师2</t>
  </si>
  <si>
    <t>从事地理信息系统等教学与科研工作</t>
  </si>
  <si>
    <t>地图学与地理信息系统、
地图制图学与地理信息工程、计算机科学与技术、摄影测量与遥感、大地测量学与测量工程、自然地理学、人文地理学、环境科学、生态学、学科课程与教学论、课程与教学论、教育学</t>
  </si>
  <si>
    <t>法学院专任教师</t>
  </si>
  <si>
    <t>从法学理论等相关专业的教学与科研工作</t>
  </si>
  <si>
    <t>法学理论、法律史、国际法学、宪法学与行政法学、刑法学</t>
  </si>
  <si>
    <t>韩老师,董老师,0411-85827788,85827002,hanxy1969@163.com</t>
  </si>
  <si>
    <t>国际商学院专任教师</t>
  </si>
  <si>
    <t>在国际商学院从事国际商务专业教学与科研工作</t>
  </si>
  <si>
    <t>工商管理类</t>
  </si>
  <si>
    <t>1986年1月1日及以后出生</t>
  </si>
  <si>
    <t>李老师,0411-82158806,avalee@missouristate.edu</t>
  </si>
  <si>
    <t>化学化工学院专任教师</t>
  </si>
  <si>
    <t>主要从事相关专业的教学与科研工作</t>
  </si>
  <si>
    <t>无机化学、分析化学、有机化学、物理化学、材料化学、电化学、化学物理、催化化学、计算机科学与技术类、理论物理</t>
  </si>
  <si>
    <t>1986年1月1日及以后出生，应届博士或博士后</t>
  </si>
  <si>
    <t>石老师,0411-82158309,fengshi7179@163.com</t>
  </si>
  <si>
    <t>计算机与信息技术学院专任教师</t>
  </si>
  <si>
    <t>在计算机与信息技术学院从事教学与科研工作</t>
  </si>
  <si>
    <t>计算机科学与技术类、软件工程类、电子科学与技术类、数学类、教育学类、艺术学类、控制理论与控制工程</t>
  </si>
  <si>
    <t>张老师,0411-85992418,jx_zhangyefei@163.com</t>
  </si>
  <si>
    <t>教育学院专任教师</t>
  </si>
  <si>
    <t>教育学原理、课程与教学论、教育经济与管理、教育史、专门史、中国古代史、中国近现代史、世界史、特殊教育学</t>
  </si>
  <si>
    <t>彭老师,0411-82158312,pzhw671126@163.com</t>
  </si>
  <si>
    <t>历史文化旅游学院专任教师1</t>
  </si>
  <si>
    <t>在中国古代史教研室从事教学科研工作</t>
  </si>
  <si>
    <t>中国史</t>
  </si>
  <si>
    <t>应届毕业生，1986年1月1日及以后出生</t>
  </si>
  <si>
    <t>徐老师,0411-85827899,xuzhaofeng1229@126.com</t>
  </si>
  <si>
    <t>历史文化旅游学院专任教师2</t>
  </si>
  <si>
    <t>在中国近现代史教研室从事教学科研工作</t>
  </si>
  <si>
    <t>副教授及以上职称</t>
  </si>
  <si>
    <t>历史文化旅游学院专任教师3</t>
  </si>
  <si>
    <t>在历史文化旅游学院从事相关专业的教学科研工作</t>
  </si>
  <si>
    <t>考古学、课程与教学论、世界史</t>
  </si>
  <si>
    <t>马克思主义学院专任教师1</t>
  </si>
  <si>
    <t>在马克思主义学院从事相关专业的教学与科研工作</t>
  </si>
  <si>
    <t>马克思主义理论类、中共党史</t>
  </si>
  <si>
    <t>郭老师,0411-82159311,lsmy@lnnu.edu.cn</t>
  </si>
  <si>
    <t>马克思主义学院专任教师2</t>
  </si>
  <si>
    <t>哲学类、中国近现代史基本问题研究</t>
  </si>
  <si>
    <t>美术学院专任教师</t>
  </si>
  <si>
    <t>在美术学院承担相关专业的教学与科研工作</t>
  </si>
  <si>
    <t>美术学、美术（中国画方向）、学科教学（美术）、书法、美术史论</t>
  </si>
  <si>
    <t>具有副教授及以上职称者，学位可放宽至硕士学位</t>
  </si>
  <si>
    <t>常老师,0411-82158683,603987878@qq.com</t>
  </si>
  <si>
    <t>脑与认知神经科学研究中心专任教师</t>
  </si>
  <si>
    <t>在脑中心从事教学与科研工作</t>
  </si>
  <si>
    <t>基础心理学、发展与教育心理学、神经生物学、基础医学</t>
  </si>
  <si>
    <t>陈老师,0411-82159783,baozi7287@sohu.com</t>
  </si>
  <si>
    <t>生命科学学院专任教师1</t>
  </si>
  <si>
    <t>在生物科学和生物技术系从事植物学、发育生物学等专业的教学和科研工作</t>
  </si>
  <si>
    <t>生物学类</t>
  </si>
  <si>
    <t>必须至少满足下列条件中的一项：（1）青年长江学者、新世纪优秀人才、青年千人计划人才、优秀青年基金获得者、万人计划青年拔尖人才（以上人员1981年1月1日以后出生）（2）近五年曾获得过国家级重点项目者（主持人，1976年1月1日以后出生）</t>
  </si>
  <si>
    <t>郑老师13478715875,13478715875@126.com</t>
  </si>
  <si>
    <t>生命科学学院专任教师2</t>
  </si>
  <si>
    <t>在生物科学和生物技术系从事教学与科研工作</t>
  </si>
  <si>
    <t>生态学</t>
  </si>
  <si>
    <t>生命科学学院专任教师3</t>
  </si>
  <si>
    <t>生命科学学院专任教师4</t>
  </si>
  <si>
    <t>在省重大科技平台做教学科研工作</t>
  </si>
  <si>
    <t>数学学院专任教师1</t>
  </si>
  <si>
    <t>在数学系从事数学类专业的教学与科研工作</t>
  </si>
  <si>
    <t>数学类、课程与教学论（数学）</t>
  </si>
  <si>
    <t>孙老师,0411-82158626,sdeshan@163.com</t>
  </si>
  <si>
    <t>体育学院专任教师1</t>
  </si>
  <si>
    <t>在体育人文社会学教研室从事相关专业的教学及科研工作</t>
  </si>
  <si>
    <t>体育学类、教育学类、心理学类、管理学类、医学类、生物学类</t>
  </si>
  <si>
    <t>姜老师,0411-82158317,jxmin1963@163.com</t>
  </si>
  <si>
    <t>外国语学院专任教师</t>
  </si>
  <si>
    <t>在外国语学院从事相关专业的教学与科研工作</t>
  </si>
  <si>
    <t>课程与教学论（英语）、英语语言文学、日语语言文学、外国语言学及应用语言学</t>
  </si>
  <si>
    <t>王老师,0411-82158678,maldini@lnnu.edu.cn</t>
  </si>
  <si>
    <t>文学院专任教师</t>
  </si>
  <si>
    <t>在文学院从事相关专业的教学与科研工作</t>
  </si>
  <si>
    <t>中国古代文学、中国古典文献学、 中国现当代文学、比较文学与世界文学、文艺学、美学、汉语言文字学、语言学及应用语言学、课程与教学论（语文）、新闻学、传播学、广告学</t>
  </si>
  <si>
    <t>王老师,0411-85992035,wtf0801@163.com</t>
  </si>
  <si>
    <t>物理与电子技术学院专任教师1</t>
  </si>
  <si>
    <t>在理论物理教研室从事核结构及相关问题研究</t>
  </si>
  <si>
    <t>理论物理、粒子物理与原子核物理</t>
  </si>
  <si>
    <t>有国家英语六级考试合格证书</t>
  </si>
  <si>
    <t>张老师,0411-82158367,zhangliyu0612@163.com</t>
  </si>
  <si>
    <t>物理与电子技术学院专任教师2</t>
  </si>
  <si>
    <t>从事理论物理专业引力理论与宇宙学 方向研究，能为本科生和研究生授课</t>
  </si>
  <si>
    <t>理论物理</t>
  </si>
  <si>
    <t>有博士后经历</t>
  </si>
  <si>
    <t>心理学院专任教师</t>
  </si>
  <si>
    <t>在心理学系从事基础心理学方向的教学与科研工作</t>
  </si>
  <si>
    <t>基础心理学、发展与教育心理学、应用心理学、生物医学工程、公共卫生与预防医学</t>
  </si>
  <si>
    <t>王老师,0411-82155977,lnnuxlxybgs@126.com</t>
  </si>
  <si>
    <t>音乐学院专任教师</t>
  </si>
  <si>
    <t>在钢琴教研室从事钢琴教学与科研工作</t>
  </si>
  <si>
    <t>钢琴</t>
  </si>
  <si>
    <t>田老师，82158537，583713717@qq.com</t>
  </si>
  <si>
    <t>影视艺术学院专任教师1</t>
  </si>
  <si>
    <t>在影视艺术学院从事相关专业的教学与科研工作</t>
  </si>
  <si>
    <t>新闻传播学类、艺术类、艺术学类</t>
  </si>
  <si>
    <t>李老师,0411-85992968,liboran6@126.com</t>
  </si>
  <si>
    <t>政府管理学院专任教师1</t>
  </si>
  <si>
    <t>在图书馆学教研室从事相关专业的教学与科研工作</t>
  </si>
  <si>
    <t>图书馆学、情报学、档案学、文献学、计算机科学、心理学、教育学、公共管理类</t>
  </si>
  <si>
    <t>李老师,0411-82159505,li_yan0512@126.com</t>
  </si>
  <si>
    <t>政府管理学院专任教师2</t>
  </si>
  <si>
    <t>在政府管理学院从事相关专业的教学与科研工作</t>
  </si>
  <si>
    <t>计算机应用技术、计算机软件与理论、运筹学、公共管理类、经济学类、政治学类、管理科学与工程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</si>
</sst>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xSplit="12" ySplit="4" topLeftCell="M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L1"/>
    </sheetView>
  </sheetViews>
  <sheetFormatPr defaultColWidth="9.00390625" defaultRowHeight="15"/>
  <cols>
    <col min="1" max="1" width="3.57421875" style="0" customWidth="1"/>
    <col min="2" max="2" width="8.421875" style="0" customWidth="1"/>
    <col min="3" max="3" width="5.00390625" style="0" customWidth="1"/>
    <col min="4" max="4" width="17.140625" style="0" customWidth="1"/>
    <col min="5" max="5" width="4.421875" style="0" customWidth="1"/>
    <col min="6" max="6" width="31.421875" style="0" customWidth="1"/>
    <col min="7" max="7" width="6.00390625" style="0" customWidth="1"/>
    <col min="8" max="8" width="5.57421875" style="0" customWidth="1"/>
    <col min="9" max="9" width="8.140625" style="0" customWidth="1"/>
    <col min="10" max="10" width="33.421875" style="2" customWidth="1"/>
    <col min="11" max="11" width="5.421875" style="0" customWidth="1"/>
    <col min="12" max="12" width="15.28125" style="0" customWidth="1"/>
  </cols>
  <sheetData>
    <row r="1" spans="1:12" ht="21" customHeight="1">
      <c r="A1" s="9" t="s">
        <v>0</v>
      </c>
      <c r="B1" s="9"/>
      <c r="C1" s="9"/>
      <c r="D1" s="9"/>
      <c r="E1" s="9"/>
      <c r="F1" s="10"/>
      <c r="G1" s="9"/>
      <c r="H1" s="9"/>
      <c r="I1" s="9"/>
      <c r="J1" s="11"/>
      <c r="K1" s="9"/>
      <c r="L1" s="11"/>
    </row>
    <row r="2" spans="1:12" ht="28.5" customHeight="1">
      <c r="A2" s="12" t="s">
        <v>1</v>
      </c>
      <c r="B2" s="12" t="s">
        <v>2</v>
      </c>
      <c r="C2" s="14" t="s">
        <v>3</v>
      </c>
      <c r="D2" s="12" t="s">
        <v>4</v>
      </c>
      <c r="E2" s="12" t="s">
        <v>5</v>
      </c>
      <c r="F2" s="12" t="s">
        <v>6</v>
      </c>
      <c r="G2" s="12"/>
      <c r="H2" s="12"/>
      <c r="I2" s="12"/>
      <c r="J2" s="13"/>
      <c r="K2" s="14" t="s">
        <v>7</v>
      </c>
      <c r="L2" s="14" t="s">
        <v>8</v>
      </c>
    </row>
    <row r="3" spans="1:12" ht="13.5">
      <c r="A3" s="12"/>
      <c r="B3" s="12"/>
      <c r="C3" s="15"/>
      <c r="D3" s="12"/>
      <c r="E3" s="12"/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5"/>
      <c r="L3" s="15"/>
    </row>
    <row r="4" spans="1:12" ht="13.5">
      <c r="A4" s="12"/>
      <c r="B4" s="12"/>
      <c r="C4" s="16"/>
      <c r="D4" s="12"/>
      <c r="E4" s="12"/>
      <c r="F4" s="12"/>
      <c r="G4" s="12"/>
      <c r="H4" s="12"/>
      <c r="I4" s="12"/>
      <c r="J4" s="12"/>
      <c r="K4" s="16"/>
      <c r="L4" s="16"/>
    </row>
    <row r="5" spans="1:12" s="1" customFormat="1" ht="129.75" customHeight="1">
      <c r="A5" s="3">
        <v>1</v>
      </c>
      <c r="B5" s="4" t="s">
        <v>14</v>
      </c>
      <c r="C5" s="4" t="s">
        <v>15</v>
      </c>
      <c r="D5" s="4" t="s">
        <v>16</v>
      </c>
      <c r="E5" s="4">
        <v>1</v>
      </c>
      <c r="F5" s="4" t="s">
        <v>17</v>
      </c>
      <c r="G5" s="4" t="s">
        <v>18</v>
      </c>
      <c r="H5" s="4" t="s">
        <v>19</v>
      </c>
      <c r="I5" s="4"/>
      <c r="J5" s="6" t="s">
        <v>20</v>
      </c>
      <c r="K5" s="3" t="s">
        <v>21</v>
      </c>
      <c r="L5" s="7" t="s">
        <v>22</v>
      </c>
    </row>
    <row r="6" spans="1:12" s="1" customFormat="1" ht="99.75" customHeight="1">
      <c r="A6" s="3">
        <v>2</v>
      </c>
      <c r="B6" s="4" t="s">
        <v>23</v>
      </c>
      <c r="C6" s="4" t="s">
        <v>15</v>
      </c>
      <c r="D6" s="4" t="s">
        <v>24</v>
      </c>
      <c r="E6" s="4">
        <v>2</v>
      </c>
      <c r="F6" s="4" t="s">
        <v>25</v>
      </c>
      <c r="G6" s="4" t="s">
        <v>18</v>
      </c>
      <c r="H6" s="4" t="s">
        <v>19</v>
      </c>
      <c r="I6" s="4"/>
      <c r="J6" s="6"/>
      <c r="K6" s="3" t="s">
        <v>21</v>
      </c>
      <c r="L6" s="7" t="s">
        <v>22</v>
      </c>
    </row>
    <row r="7" spans="1:12" s="1" customFormat="1" ht="78.75" customHeight="1">
      <c r="A7" s="3">
        <v>3</v>
      </c>
      <c r="B7" s="3" t="s">
        <v>26</v>
      </c>
      <c r="C7" s="4" t="s">
        <v>15</v>
      </c>
      <c r="D7" s="4" t="s">
        <v>27</v>
      </c>
      <c r="E7" s="4">
        <v>2</v>
      </c>
      <c r="F7" s="4" t="s">
        <v>28</v>
      </c>
      <c r="G7" s="4" t="s">
        <v>18</v>
      </c>
      <c r="H7" s="4" t="s">
        <v>19</v>
      </c>
      <c r="I7" s="4"/>
      <c r="J7" s="6"/>
      <c r="K7" s="3" t="s">
        <v>21</v>
      </c>
      <c r="L7" s="7" t="s">
        <v>29</v>
      </c>
    </row>
    <row r="8" spans="1:12" s="1" customFormat="1" ht="72" customHeight="1">
      <c r="A8" s="3">
        <v>4</v>
      </c>
      <c r="B8" s="4" t="s">
        <v>30</v>
      </c>
      <c r="C8" s="4" t="s">
        <v>15</v>
      </c>
      <c r="D8" s="4" t="s">
        <v>31</v>
      </c>
      <c r="E8" s="4">
        <v>1</v>
      </c>
      <c r="F8" s="4" t="s">
        <v>32</v>
      </c>
      <c r="G8" s="4" t="s">
        <v>18</v>
      </c>
      <c r="H8" s="4" t="s">
        <v>19</v>
      </c>
      <c r="I8" s="4"/>
      <c r="J8" s="6" t="s">
        <v>33</v>
      </c>
      <c r="K8" s="4" t="s">
        <v>21</v>
      </c>
      <c r="L8" s="6" t="s">
        <v>34</v>
      </c>
    </row>
    <row r="9" spans="1:12" s="1" customFormat="1" ht="94.5" customHeight="1">
      <c r="A9" s="3">
        <v>5</v>
      </c>
      <c r="B9" s="4" t="s">
        <v>35</v>
      </c>
      <c r="C9" s="4" t="s">
        <v>15</v>
      </c>
      <c r="D9" s="4" t="s">
        <v>36</v>
      </c>
      <c r="E9" s="4">
        <v>2</v>
      </c>
      <c r="F9" s="4" t="s">
        <v>37</v>
      </c>
      <c r="G9" s="4" t="s">
        <v>18</v>
      </c>
      <c r="H9" s="4" t="s">
        <v>19</v>
      </c>
      <c r="I9" s="4"/>
      <c r="J9" s="6" t="s">
        <v>38</v>
      </c>
      <c r="K9" s="4" t="s">
        <v>21</v>
      </c>
      <c r="L9" s="6" t="s">
        <v>39</v>
      </c>
    </row>
    <row r="10" spans="1:12" s="1" customFormat="1" ht="78.75" customHeight="1">
      <c r="A10" s="3">
        <v>6</v>
      </c>
      <c r="B10" s="4" t="s">
        <v>40</v>
      </c>
      <c r="C10" s="4" t="s">
        <v>15</v>
      </c>
      <c r="D10" s="4" t="s">
        <v>41</v>
      </c>
      <c r="E10" s="4">
        <v>2</v>
      </c>
      <c r="F10" s="4" t="s">
        <v>42</v>
      </c>
      <c r="G10" s="4" t="s">
        <v>18</v>
      </c>
      <c r="H10" s="4" t="s">
        <v>19</v>
      </c>
      <c r="I10" s="4"/>
      <c r="J10" s="6"/>
      <c r="K10" s="4" t="s">
        <v>21</v>
      </c>
      <c r="L10" s="6" t="s">
        <v>43</v>
      </c>
    </row>
    <row r="11" spans="1:12" s="1" customFormat="1" ht="94.5" customHeight="1">
      <c r="A11" s="3">
        <v>7</v>
      </c>
      <c r="B11" s="4" t="s">
        <v>44</v>
      </c>
      <c r="C11" s="4" t="s">
        <v>15</v>
      </c>
      <c r="D11" s="4" t="s">
        <v>36</v>
      </c>
      <c r="E11" s="5">
        <v>4</v>
      </c>
      <c r="F11" s="4" t="s">
        <v>45</v>
      </c>
      <c r="G11" s="4" t="s">
        <v>18</v>
      </c>
      <c r="H11" s="4" t="s">
        <v>19</v>
      </c>
      <c r="I11" s="4"/>
      <c r="J11" s="6"/>
      <c r="K11" s="4" t="s">
        <v>21</v>
      </c>
      <c r="L11" s="6" t="s">
        <v>46</v>
      </c>
    </row>
    <row r="12" spans="1:12" s="1" customFormat="1" ht="63" customHeight="1">
      <c r="A12" s="3">
        <v>8</v>
      </c>
      <c r="B12" s="4" t="s">
        <v>47</v>
      </c>
      <c r="C12" s="4" t="s">
        <v>15</v>
      </c>
      <c r="D12" s="4" t="s">
        <v>48</v>
      </c>
      <c r="E12" s="4">
        <v>1</v>
      </c>
      <c r="F12" s="4" t="s">
        <v>49</v>
      </c>
      <c r="G12" s="4" t="s">
        <v>18</v>
      </c>
      <c r="H12" s="4" t="s">
        <v>19</v>
      </c>
      <c r="I12" s="4"/>
      <c r="J12" s="6" t="s">
        <v>50</v>
      </c>
      <c r="K12" s="4" t="s">
        <v>21</v>
      </c>
      <c r="L12" s="6" t="s">
        <v>51</v>
      </c>
    </row>
    <row r="13" spans="1:12" s="1" customFormat="1" ht="69" customHeight="1">
      <c r="A13" s="3">
        <v>9</v>
      </c>
      <c r="B13" s="4" t="s">
        <v>52</v>
      </c>
      <c r="C13" s="4" t="s">
        <v>15</v>
      </c>
      <c r="D13" s="4" t="s">
        <v>53</v>
      </c>
      <c r="E13" s="4">
        <v>1</v>
      </c>
      <c r="F13" s="4" t="s">
        <v>49</v>
      </c>
      <c r="G13" s="4" t="s">
        <v>18</v>
      </c>
      <c r="H13" s="4" t="s">
        <v>19</v>
      </c>
      <c r="I13" s="4"/>
      <c r="J13" s="6" t="s">
        <v>54</v>
      </c>
      <c r="K13" s="4" t="s">
        <v>21</v>
      </c>
      <c r="L13" s="6" t="s">
        <v>51</v>
      </c>
    </row>
    <row r="14" spans="1:12" s="1" customFormat="1" ht="75" customHeight="1">
      <c r="A14" s="3">
        <v>10</v>
      </c>
      <c r="B14" s="4" t="s">
        <v>55</v>
      </c>
      <c r="C14" s="4" t="s">
        <v>15</v>
      </c>
      <c r="D14" s="4" t="s">
        <v>56</v>
      </c>
      <c r="E14" s="4">
        <v>1</v>
      </c>
      <c r="F14" s="4" t="s">
        <v>57</v>
      </c>
      <c r="G14" s="4" t="s">
        <v>18</v>
      </c>
      <c r="H14" s="4" t="s">
        <v>19</v>
      </c>
      <c r="I14" s="4"/>
      <c r="J14" s="6"/>
      <c r="K14" s="4" t="s">
        <v>21</v>
      </c>
      <c r="L14" s="6" t="s">
        <v>51</v>
      </c>
    </row>
    <row r="15" spans="1:12" s="1" customFormat="1" ht="60" customHeight="1">
      <c r="A15" s="3">
        <v>11</v>
      </c>
      <c r="B15" s="4" t="s">
        <v>58</v>
      </c>
      <c r="C15" s="4" t="s">
        <v>15</v>
      </c>
      <c r="D15" s="4" t="s">
        <v>59</v>
      </c>
      <c r="E15" s="4">
        <v>3</v>
      </c>
      <c r="F15" s="4" t="s">
        <v>60</v>
      </c>
      <c r="G15" s="4" t="s">
        <v>18</v>
      </c>
      <c r="H15" s="4" t="s">
        <v>19</v>
      </c>
      <c r="I15" s="4"/>
      <c r="J15" s="6"/>
      <c r="K15" s="4" t="s">
        <v>21</v>
      </c>
      <c r="L15" s="6" t="s">
        <v>61</v>
      </c>
    </row>
    <row r="16" spans="1:12" s="1" customFormat="1" ht="60" customHeight="1">
      <c r="A16" s="3">
        <v>12</v>
      </c>
      <c r="B16" s="4" t="s">
        <v>62</v>
      </c>
      <c r="C16" s="4" t="s">
        <v>15</v>
      </c>
      <c r="D16" s="4" t="s">
        <v>59</v>
      </c>
      <c r="E16" s="4">
        <v>2</v>
      </c>
      <c r="F16" s="4" t="s">
        <v>63</v>
      </c>
      <c r="G16" s="4" t="s">
        <v>18</v>
      </c>
      <c r="H16" s="4" t="s">
        <v>19</v>
      </c>
      <c r="I16" s="4"/>
      <c r="J16" s="6"/>
      <c r="K16" s="4" t="s">
        <v>21</v>
      </c>
      <c r="L16" s="6" t="s">
        <v>61</v>
      </c>
    </row>
    <row r="17" spans="1:12" s="1" customFormat="1" ht="68.25" customHeight="1">
      <c r="A17" s="3">
        <v>13</v>
      </c>
      <c r="B17" s="4" t="s">
        <v>64</v>
      </c>
      <c r="C17" s="4" t="s">
        <v>15</v>
      </c>
      <c r="D17" s="4" t="s">
        <v>65</v>
      </c>
      <c r="E17" s="4">
        <v>1</v>
      </c>
      <c r="F17" s="4" t="s">
        <v>66</v>
      </c>
      <c r="G17" s="4" t="s">
        <v>18</v>
      </c>
      <c r="H17" s="4" t="s">
        <v>19</v>
      </c>
      <c r="I17" s="4"/>
      <c r="J17" s="6" t="s">
        <v>67</v>
      </c>
      <c r="K17" s="4" t="s">
        <v>21</v>
      </c>
      <c r="L17" s="6" t="s">
        <v>68</v>
      </c>
    </row>
    <row r="18" spans="1:12" s="1" customFormat="1" ht="78.75" customHeight="1">
      <c r="A18" s="3">
        <v>14</v>
      </c>
      <c r="B18" s="4" t="s">
        <v>69</v>
      </c>
      <c r="C18" s="4" t="s">
        <v>15</v>
      </c>
      <c r="D18" s="4" t="s">
        <v>70</v>
      </c>
      <c r="E18" s="4">
        <v>1</v>
      </c>
      <c r="F18" s="4" t="s">
        <v>71</v>
      </c>
      <c r="G18" s="4" t="s">
        <v>18</v>
      </c>
      <c r="H18" s="4" t="s">
        <v>19</v>
      </c>
      <c r="I18" s="4"/>
      <c r="J18" s="6"/>
      <c r="K18" s="4" t="s">
        <v>21</v>
      </c>
      <c r="L18" s="6" t="s">
        <v>72</v>
      </c>
    </row>
    <row r="19" spans="1:12" s="1" customFormat="1" ht="124.5" customHeight="1">
      <c r="A19" s="3">
        <v>15</v>
      </c>
      <c r="B19" s="4" t="s">
        <v>73</v>
      </c>
      <c r="C19" s="4" t="s">
        <v>15</v>
      </c>
      <c r="D19" s="4" t="s">
        <v>74</v>
      </c>
      <c r="E19" s="4">
        <v>1</v>
      </c>
      <c r="F19" s="4" t="s">
        <v>75</v>
      </c>
      <c r="G19" s="4" t="s">
        <v>18</v>
      </c>
      <c r="H19" s="4" t="s">
        <v>19</v>
      </c>
      <c r="I19" s="4"/>
      <c r="J19" s="6" t="s">
        <v>76</v>
      </c>
      <c r="K19" s="4" t="s">
        <v>21</v>
      </c>
      <c r="L19" s="6" t="s">
        <v>77</v>
      </c>
    </row>
    <row r="20" spans="1:12" s="1" customFormat="1" ht="69" customHeight="1">
      <c r="A20" s="3">
        <v>16</v>
      </c>
      <c r="B20" s="4" t="s">
        <v>78</v>
      </c>
      <c r="C20" s="4" t="s">
        <v>15</v>
      </c>
      <c r="D20" s="4" t="s">
        <v>79</v>
      </c>
      <c r="E20" s="4">
        <v>1</v>
      </c>
      <c r="F20" s="4" t="s">
        <v>80</v>
      </c>
      <c r="G20" s="4" t="s">
        <v>18</v>
      </c>
      <c r="H20" s="4" t="s">
        <v>19</v>
      </c>
      <c r="I20" s="4"/>
      <c r="J20" s="6"/>
      <c r="K20" s="4" t="s">
        <v>21</v>
      </c>
      <c r="L20" s="6" t="s">
        <v>77</v>
      </c>
    </row>
    <row r="21" spans="1:12" s="1" customFormat="1" ht="54" customHeight="1">
      <c r="A21" s="3">
        <v>17</v>
      </c>
      <c r="B21" s="4" t="s">
        <v>81</v>
      </c>
      <c r="C21" s="4" t="s">
        <v>15</v>
      </c>
      <c r="D21" s="4" t="s">
        <v>79</v>
      </c>
      <c r="E21" s="4">
        <v>1</v>
      </c>
      <c r="F21" s="4" t="s">
        <v>75</v>
      </c>
      <c r="G21" s="4" t="s">
        <v>18</v>
      </c>
      <c r="H21" s="4" t="s">
        <v>19</v>
      </c>
      <c r="I21" s="4"/>
      <c r="J21" s="6"/>
      <c r="K21" s="4" t="s">
        <v>21</v>
      </c>
      <c r="L21" s="6" t="s">
        <v>77</v>
      </c>
    </row>
    <row r="22" spans="1:12" s="1" customFormat="1" ht="54" customHeight="1">
      <c r="A22" s="3">
        <v>18</v>
      </c>
      <c r="B22" s="4" t="s">
        <v>82</v>
      </c>
      <c r="C22" s="4" t="s">
        <v>15</v>
      </c>
      <c r="D22" s="4" t="s">
        <v>83</v>
      </c>
      <c r="E22" s="4">
        <v>1</v>
      </c>
      <c r="F22" s="4" t="s">
        <v>75</v>
      </c>
      <c r="G22" s="4" t="s">
        <v>18</v>
      </c>
      <c r="H22" s="4" t="s">
        <v>19</v>
      </c>
      <c r="I22" s="4"/>
      <c r="J22" s="6"/>
      <c r="K22" s="4" t="s">
        <v>21</v>
      </c>
      <c r="L22" s="6" t="s">
        <v>77</v>
      </c>
    </row>
    <row r="23" spans="1:12" s="1" customFormat="1" ht="46.5" customHeight="1">
      <c r="A23" s="3">
        <v>19</v>
      </c>
      <c r="B23" s="4" t="s">
        <v>84</v>
      </c>
      <c r="C23" s="4" t="s">
        <v>15</v>
      </c>
      <c r="D23" s="4" t="s">
        <v>85</v>
      </c>
      <c r="E23" s="5">
        <v>2</v>
      </c>
      <c r="F23" s="4" t="s">
        <v>86</v>
      </c>
      <c r="G23" s="4" t="s">
        <v>18</v>
      </c>
      <c r="H23" s="4" t="s">
        <v>19</v>
      </c>
      <c r="I23" s="4"/>
      <c r="J23" s="6"/>
      <c r="K23" s="4" t="s">
        <v>21</v>
      </c>
      <c r="L23" s="6" t="s">
        <v>87</v>
      </c>
    </row>
    <row r="24" spans="1:12" s="1" customFormat="1" ht="45.75" customHeight="1">
      <c r="A24" s="3">
        <v>20</v>
      </c>
      <c r="B24" s="4" t="s">
        <v>88</v>
      </c>
      <c r="C24" s="4" t="s">
        <v>15</v>
      </c>
      <c r="D24" s="4" t="s">
        <v>89</v>
      </c>
      <c r="E24" s="4">
        <v>2</v>
      </c>
      <c r="F24" s="4" t="s">
        <v>90</v>
      </c>
      <c r="G24" s="4" t="s">
        <v>18</v>
      </c>
      <c r="H24" s="4" t="s">
        <v>19</v>
      </c>
      <c r="I24" s="4"/>
      <c r="J24" s="6"/>
      <c r="K24" s="4" t="s">
        <v>21</v>
      </c>
      <c r="L24" s="6" t="s">
        <v>91</v>
      </c>
    </row>
    <row r="25" spans="1:12" s="1" customFormat="1" ht="60" customHeight="1">
      <c r="A25" s="3">
        <v>21</v>
      </c>
      <c r="B25" s="4" t="s">
        <v>92</v>
      </c>
      <c r="C25" s="4" t="s">
        <v>15</v>
      </c>
      <c r="D25" s="4" t="s">
        <v>93</v>
      </c>
      <c r="E25" s="4">
        <v>2</v>
      </c>
      <c r="F25" s="4" t="s">
        <v>94</v>
      </c>
      <c r="G25" s="4" t="s">
        <v>18</v>
      </c>
      <c r="H25" s="4" t="s">
        <v>19</v>
      </c>
      <c r="I25" s="4"/>
      <c r="J25" s="6"/>
      <c r="K25" s="4" t="s">
        <v>21</v>
      </c>
      <c r="L25" s="6" t="s">
        <v>95</v>
      </c>
    </row>
    <row r="26" spans="1:12" s="1" customFormat="1" ht="85.5" customHeight="1">
      <c r="A26" s="3">
        <v>22</v>
      </c>
      <c r="B26" s="4" t="s">
        <v>96</v>
      </c>
      <c r="C26" s="4" t="s">
        <v>15</v>
      </c>
      <c r="D26" s="4" t="s">
        <v>97</v>
      </c>
      <c r="E26" s="5">
        <v>3</v>
      </c>
      <c r="F26" s="4" t="s">
        <v>98</v>
      </c>
      <c r="G26" s="4" t="s">
        <v>18</v>
      </c>
      <c r="H26" s="4" t="s">
        <v>19</v>
      </c>
      <c r="I26" s="4"/>
      <c r="J26" s="6"/>
      <c r="K26" s="4" t="s">
        <v>21</v>
      </c>
      <c r="L26" s="6" t="s">
        <v>99</v>
      </c>
    </row>
    <row r="27" spans="1:12" s="1" customFormat="1" ht="55.5" customHeight="1">
      <c r="A27" s="3">
        <v>23</v>
      </c>
      <c r="B27" s="4" t="s">
        <v>100</v>
      </c>
      <c r="C27" s="4" t="s">
        <v>15</v>
      </c>
      <c r="D27" s="4" t="s">
        <v>101</v>
      </c>
      <c r="E27" s="4">
        <v>1</v>
      </c>
      <c r="F27" s="4" t="s">
        <v>102</v>
      </c>
      <c r="G27" s="4" t="s">
        <v>18</v>
      </c>
      <c r="H27" s="4" t="s">
        <v>19</v>
      </c>
      <c r="I27" s="4"/>
      <c r="J27" s="6" t="s">
        <v>103</v>
      </c>
      <c r="K27" s="4" t="s">
        <v>21</v>
      </c>
      <c r="L27" s="6" t="s">
        <v>104</v>
      </c>
    </row>
    <row r="28" spans="1:12" s="1" customFormat="1" ht="66" customHeight="1">
      <c r="A28" s="3">
        <v>24</v>
      </c>
      <c r="B28" s="4" t="s">
        <v>105</v>
      </c>
      <c r="C28" s="4" t="s">
        <v>15</v>
      </c>
      <c r="D28" s="4" t="s">
        <v>106</v>
      </c>
      <c r="E28" s="4">
        <v>1</v>
      </c>
      <c r="F28" s="4" t="s">
        <v>107</v>
      </c>
      <c r="G28" s="4" t="s">
        <v>18</v>
      </c>
      <c r="H28" s="4" t="s">
        <v>19</v>
      </c>
      <c r="I28" s="4" t="s">
        <v>108</v>
      </c>
      <c r="J28" s="6"/>
      <c r="K28" s="4" t="s">
        <v>21</v>
      </c>
      <c r="L28" s="6" t="s">
        <v>104</v>
      </c>
    </row>
    <row r="29" spans="1:12" s="1" customFormat="1" ht="52.5" customHeight="1">
      <c r="A29" s="3">
        <v>25</v>
      </c>
      <c r="B29" s="4" t="s">
        <v>109</v>
      </c>
      <c r="C29" s="4" t="s">
        <v>15</v>
      </c>
      <c r="D29" s="4" t="s">
        <v>110</v>
      </c>
      <c r="E29" s="4">
        <v>3</v>
      </c>
      <c r="F29" s="4" t="s">
        <v>111</v>
      </c>
      <c r="G29" s="4" t="s">
        <v>18</v>
      </c>
      <c r="H29" s="4" t="s">
        <v>19</v>
      </c>
      <c r="I29" s="4"/>
      <c r="J29" s="6"/>
      <c r="K29" s="4" t="s">
        <v>21</v>
      </c>
      <c r="L29" s="6" t="s">
        <v>112</v>
      </c>
    </row>
    <row r="30" spans="1:12" s="1" customFormat="1" ht="52.5" customHeight="1">
      <c r="A30" s="3">
        <v>26</v>
      </c>
      <c r="B30" s="4" t="s">
        <v>113</v>
      </c>
      <c r="C30" s="4" t="s">
        <v>15</v>
      </c>
      <c r="D30" s="4" t="s">
        <v>114</v>
      </c>
      <c r="E30" s="4">
        <v>1</v>
      </c>
      <c r="F30" s="4" t="s">
        <v>115</v>
      </c>
      <c r="G30" s="4" t="s">
        <v>18</v>
      </c>
      <c r="H30" s="4" t="s">
        <v>19</v>
      </c>
      <c r="I30" s="4"/>
      <c r="J30" s="6"/>
      <c r="K30" s="4" t="s">
        <v>21</v>
      </c>
      <c r="L30" s="6" t="s">
        <v>116</v>
      </c>
    </row>
    <row r="31" spans="1:12" s="1" customFormat="1" ht="60" customHeight="1">
      <c r="A31" s="3">
        <v>27</v>
      </c>
      <c r="B31" s="4" t="s">
        <v>117</v>
      </c>
      <c r="C31" s="4" t="s">
        <v>15</v>
      </c>
      <c r="D31" s="4" t="s">
        <v>118</v>
      </c>
      <c r="E31" s="4">
        <v>1</v>
      </c>
      <c r="F31" s="4" t="s">
        <v>119</v>
      </c>
      <c r="G31" s="4" t="s">
        <v>18</v>
      </c>
      <c r="H31" s="4" t="s">
        <v>19</v>
      </c>
      <c r="I31" s="4"/>
      <c r="J31" s="6"/>
      <c r="K31" s="4" t="s">
        <v>21</v>
      </c>
      <c r="L31" s="6" t="s">
        <v>120</v>
      </c>
    </row>
    <row r="32" spans="1:12" s="1" customFormat="1" ht="60" customHeight="1">
      <c r="A32" s="3">
        <v>28</v>
      </c>
      <c r="B32" s="4" t="s">
        <v>121</v>
      </c>
      <c r="C32" s="4" t="s">
        <v>15</v>
      </c>
      <c r="D32" s="4" t="s">
        <v>122</v>
      </c>
      <c r="E32" s="4">
        <v>1</v>
      </c>
      <c r="F32" s="4" t="s">
        <v>123</v>
      </c>
      <c r="G32" s="4" t="s">
        <v>18</v>
      </c>
      <c r="H32" s="4" t="s">
        <v>19</v>
      </c>
      <c r="I32" s="4"/>
      <c r="J32" s="6"/>
      <c r="K32" s="4" t="s">
        <v>21</v>
      </c>
      <c r="L32" s="6" t="s">
        <v>124</v>
      </c>
    </row>
    <row r="33" spans="1:12" s="1" customFormat="1" ht="69" customHeight="1">
      <c r="A33" s="3">
        <v>29</v>
      </c>
      <c r="B33" s="4" t="s">
        <v>125</v>
      </c>
      <c r="C33" s="4" t="s">
        <v>15</v>
      </c>
      <c r="D33" s="4" t="s">
        <v>126</v>
      </c>
      <c r="E33" s="4">
        <v>2</v>
      </c>
      <c r="F33" s="4" t="s">
        <v>127</v>
      </c>
      <c r="G33" s="4" t="s">
        <v>18</v>
      </c>
      <c r="H33" s="4" t="s">
        <v>19</v>
      </c>
      <c r="I33" s="4"/>
      <c r="J33" s="6"/>
      <c r="K33" s="4" t="s">
        <v>21</v>
      </c>
      <c r="L33" s="6" t="s">
        <v>124</v>
      </c>
    </row>
    <row r="34" spans="1:12" s="1" customFormat="1" ht="22.5" customHeight="1">
      <c r="A34" s="4"/>
      <c r="B34" s="4"/>
      <c r="C34" s="4"/>
      <c r="D34" s="4"/>
      <c r="E34" s="4">
        <f>SUM(E5:E33)</f>
        <v>47</v>
      </c>
      <c r="F34" s="4"/>
      <c r="G34" s="4"/>
      <c r="H34" s="4"/>
      <c r="I34" s="4"/>
      <c r="J34" s="6"/>
      <c r="K34" s="4"/>
      <c r="L34" s="6"/>
    </row>
    <row r="35" s="1" customFormat="1" ht="13.5">
      <c r="J35" s="8"/>
    </row>
    <row r="36" s="1" customFormat="1" ht="13.5">
      <c r="J36" s="8"/>
    </row>
    <row r="37" s="1" customFormat="1" ht="13.5">
      <c r="J37" s="8"/>
    </row>
    <row r="38" s="1" customFormat="1" ht="13.5">
      <c r="J38" s="8"/>
    </row>
    <row r="39" s="1" customFormat="1" ht="13.5">
      <c r="J39" s="8"/>
    </row>
  </sheetData>
  <sheetProtection/>
  <autoFilter ref="A4:L34"/>
  <mergeCells count="14">
    <mergeCell ref="I3:I4"/>
    <mergeCell ref="J3:J4"/>
    <mergeCell ref="K2:K4"/>
    <mergeCell ref="L2:L4"/>
    <mergeCell ref="A1:L1"/>
    <mergeCell ref="F2:J2"/>
    <mergeCell ref="A2:A4"/>
    <mergeCell ref="B2:B4"/>
    <mergeCell ref="C2:C4"/>
    <mergeCell ref="D2:D4"/>
    <mergeCell ref="E2:E4"/>
    <mergeCell ref="F3:F4"/>
    <mergeCell ref="G3:G4"/>
    <mergeCell ref="H3:H4"/>
  </mergeCells>
  <printOptions/>
  <pageMargins left="0.3145833333333333" right="0.3145833333333333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2020-07-02T00:54:13Z</cp:lastPrinted>
  <dcterms:created xsi:type="dcterms:W3CDTF">2006-09-13T11:21:51Z</dcterms:created>
  <dcterms:modified xsi:type="dcterms:W3CDTF">2021-04-30T08:22:32Z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C6B72E72A95E4C2B84ED51AA6B69AB41</vt:lpwstr>
  </property>
</Properties>
</file>