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双选" sheetId="1" r:id="rId1"/>
  </sheets>
  <definedNames>
    <definedName name="_xlnm.Print_Titles" localSheetId="0">'双选'!$3:$4</definedName>
  </definedNames>
  <calcPr fullCalcOnLoad="1"/>
</workbook>
</file>

<file path=xl/sharedStrings.xml><?xml version="1.0" encoding="utf-8"?>
<sst xmlns="http://schemas.openxmlformats.org/spreadsheetml/2006/main" count="38" uniqueCount="38">
  <si>
    <t>附件1</t>
  </si>
  <si>
    <t>2021年博白县第五高级中学双向选择招聘教师计划表</t>
  </si>
  <si>
    <t>序号</t>
  </si>
  <si>
    <t>招聘单位</t>
  </si>
  <si>
    <t>主管部门</t>
  </si>
  <si>
    <t>单位性质</t>
  </si>
  <si>
    <t>用编形式</t>
  </si>
  <si>
    <t>招聘岗位等级</t>
  </si>
  <si>
    <t>招聘总人数</t>
  </si>
  <si>
    <t>招聘学科岗位</t>
  </si>
  <si>
    <t>学历</t>
  </si>
  <si>
    <t>年龄要求</t>
  </si>
  <si>
    <t>招聘范围</t>
  </si>
  <si>
    <t>其他条件</t>
  </si>
  <si>
    <t>备注</t>
  </si>
  <si>
    <t>高中政治教师</t>
  </si>
  <si>
    <t>高中语文教师</t>
  </si>
  <si>
    <t>高中数学教师</t>
  </si>
  <si>
    <t>高中英语教师</t>
  </si>
  <si>
    <t>高中物理教师</t>
  </si>
  <si>
    <t>高中化学教师</t>
  </si>
  <si>
    <t>高中历史教师</t>
  </si>
  <si>
    <t>高中生物教师</t>
  </si>
  <si>
    <t>高中地理教师</t>
  </si>
  <si>
    <t>高中信息教师</t>
  </si>
  <si>
    <t>高中体育教师</t>
  </si>
  <si>
    <t>高中音乐教师</t>
  </si>
  <si>
    <t>高中美术教师</t>
  </si>
  <si>
    <t>高中心理教师</t>
  </si>
  <si>
    <t>博白县第五高级中学</t>
  </si>
  <si>
    <t>博白县教育局</t>
  </si>
  <si>
    <t>财政全额拨款事业单位</t>
  </si>
  <si>
    <t>事业编制</t>
  </si>
  <si>
    <t>专业技术十二级</t>
  </si>
  <si>
    <t>本科及以上学历的应届毕业生（含2019、2020年择业期未就业的毕业生）</t>
  </si>
  <si>
    <t>35周岁以下（1985年5月29日以后出生）</t>
  </si>
  <si>
    <t>广西（包括参加高考时生源地为广西户籍的毕业生）</t>
  </si>
  <si>
    <t>具有相应招聘岗位的高中教师资格证书（参加相应招聘学科岗位的教师资格笔试成绩合格者，可先行报名参加应聘，但在2021年7月底前必须取得相应的教师资格证书，否则取消聘用资格）和相应的普通话水平测试等级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</si>
</sst>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3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7" fillId="12" borderId="7" applyNumberFormat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37" fillId="0" borderId="8" applyNumberFormat="0" applyFill="0" applyAlignment="0" applyProtection="0"/>
    <xf numFmtId="0" fontId="20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40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4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textRotation="255" wrapText="1"/>
    </xf>
    <xf numFmtId="0" fontId="4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A2" sqref="A2:Z2"/>
    </sheetView>
  </sheetViews>
  <sheetFormatPr defaultColWidth="9.140625" defaultRowHeight="12.75"/>
  <cols>
    <col min="1" max="1" width="3.421875" style="1" customWidth="1"/>
    <col min="2" max="2" width="19.00390625" style="2" customWidth="1"/>
    <col min="3" max="7" width="4.8515625" style="0" customWidth="1"/>
    <col min="8" max="21" width="3.7109375" style="0" customWidth="1"/>
    <col min="22" max="22" width="8.140625" style="0" customWidth="1"/>
    <col min="23" max="23" width="5.7109375" style="0" customWidth="1"/>
    <col min="24" max="24" width="7.28125" style="0" customWidth="1"/>
    <col min="25" max="25" width="14.00390625" style="0" customWidth="1"/>
    <col min="26" max="26" width="5.7109375" style="0" customWidth="1"/>
    <col min="27" max="155" width="9.140625" style="0" customWidth="1"/>
    <col min="161" max="161" width="10.00390625" style="0" bestFit="1" customWidth="1"/>
  </cols>
  <sheetData>
    <row r="1" spans="1:6" ht="15.75" customHeight="1">
      <c r="A1" s="3" t="s">
        <v>0</v>
      </c>
      <c r="B1" s="4"/>
      <c r="C1" s="5"/>
      <c r="D1" s="5"/>
      <c r="E1" s="5"/>
      <c r="F1" s="5"/>
    </row>
    <row r="2" spans="1:26" ht="6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4.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7" t="s">
        <v>10</v>
      </c>
      <c r="W3" s="7" t="s">
        <v>11</v>
      </c>
      <c r="X3" s="7" t="s">
        <v>12</v>
      </c>
      <c r="Y3" s="20" t="s">
        <v>13</v>
      </c>
      <c r="Z3" s="7" t="s">
        <v>14</v>
      </c>
    </row>
    <row r="4" spans="1:26" ht="84.75" customHeight="1">
      <c r="A4" s="11"/>
      <c r="B4" s="11"/>
      <c r="C4" s="12"/>
      <c r="D4" s="12"/>
      <c r="E4" s="12"/>
      <c r="F4" s="12"/>
      <c r="G4" s="9"/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13" t="s">
        <v>28</v>
      </c>
      <c r="V4" s="11"/>
      <c r="W4" s="7"/>
      <c r="X4" s="11"/>
      <c r="Y4" s="21"/>
      <c r="Z4" s="11"/>
    </row>
    <row r="5" spans="1:26" ht="189" customHeight="1">
      <c r="A5" s="7">
        <v>1</v>
      </c>
      <c r="B5" s="14" t="s">
        <v>29</v>
      </c>
      <c r="C5" s="15" t="s">
        <v>30</v>
      </c>
      <c r="D5" s="15" t="s">
        <v>31</v>
      </c>
      <c r="E5" s="15" t="s">
        <v>32</v>
      </c>
      <c r="F5" s="15" t="s">
        <v>33</v>
      </c>
      <c r="G5" s="16">
        <f>SUM(H5:U5)</f>
        <v>86</v>
      </c>
      <c r="H5" s="16">
        <v>6</v>
      </c>
      <c r="I5" s="16">
        <v>12</v>
      </c>
      <c r="J5" s="16">
        <v>12</v>
      </c>
      <c r="K5" s="16">
        <v>12</v>
      </c>
      <c r="L5" s="16">
        <v>7</v>
      </c>
      <c r="M5" s="16">
        <v>7</v>
      </c>
      <c r="N5" s="16">
        <v>6</v>
      </c>
      <c r="O5" s="16">
        <v>7</v>
      </c>
      <c r="P5" s="16">
        <v>6</v>
      </c>
      <c r="Q5" s="16">
        <v>2</v>
      </c>
      <c r="R5" s="16">
        <v>5</v>
      </c>
      <c r="S5" s="16">
        <v>1</v>
      </c>
      <c r="T5" s="16">
        <v>1</v>
      </c>
      <c r="U5" s="16">
        <v>2</v>
      </c>
      <c r="V5" s="18" t="s">
        <v>34</v>
      </c>
      <c r="W5" s="19" t="s">
        <v>35</v>
      </c>
      <c r="X5" s="18" t="s">
        <v>36</v>
      </c>
      <c r="Y5" s="18" t="s">
        <v>37</v>
      </c>
      <c r="Z5" s="19"/>
    </row>
  </sheetData>
  <sheetProtection/>
  <mergeCells count="15">
    <mergeCell ref="A1:B1"/>
    <mergeCell ref="A2:Z2"/>
    <mergeCell ref="H3:U3"/>
    <mergeCell ref="A3:A4"/>
    <mergeCell ref="B3:B4"/>
    <mergeCell ref="C3:C4"/>
    <mergeCell ref="D3:D4"/>
    <mergeCell ref="E3:E4"/>
    <mergeCell ref="F3:F4"/>
    <mergeCell ref="G3:G4"/>
    <mergeCell ref="V3:V4"/>
    <mergeCell ref="W3:W4"/>
    <mergeCell ref="X3:X4"/>
    <mergeCell ref="Y3:Y4"/>
    <mergeCell ref="Z3:Z4"/>
  </mergeCells>
  <printOptions/>
  <pageMargins left="0.4722222222222222" right="0.3145833333333333" top="0.7868055555555555" bottom="0.5902777777777778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2021-05-20T08:29:21Z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2052-11.1.0.10567</vt:lpwstr>
  </property>
  <property fmtid="{D5CDD505-2E9C-101B-9397-08002B2CF9AE}" pid="4" name="I">
    <vt:lpwstr>CA2EF6F5BAB442DA88D917910972634F</vt:lpwstr>
  </property>
</Properties>
</file>